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hdnsk\Desktop\"/>
    </mc:Choice>
  </mc:AlternateContent>
  <xr:revisionPtr revIDLastSave="0" documentId="13_ncr:1_{89E18464-E564-4F69-899A-3CC64234180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健康チェックシート" sheetId="11" r:id="rId1"/>
  </sheets>
  <definedNames>
    <definedName name="_xlnm.Print_Area" localSheetId="0">健康チェックシート!$A$1:$CQ$349</definedName>
  </definedNames>
  <calcPr calcId="191029"/>
</workbook>
</file>

<file path=xl/calcChain.xml><?xml version="1.0" encoding="utf-8"?>
<calcChain xmlns="http://schemas.openxmlformats.org/spreadsheetml/2006/main">
  <c r="A237" i="11" l="1"/>
  <c r="A120" i="11"/>
  <c r="AO349" i="11" l="1"/>
  <c r="AO232" i="11"/>
  <c r="D348" i="11" l="1"/>
  <c r="K252" i="11"/>
  <c r="J242" i="11"/>
  <c r="A242" i="11"/>
  <c r="K135" i="11"/>
  <c r="J125" i="11"/>
  <c r="D231" i="11"/>
  <c r="A125" i="11"/>
</calcChain>
</file>

<file path=xl/sharedStrings.xml><?xml version="1.0" encoding="utf-8"?>
<sst xmlns="http://schemas.openxmlformats.org/spreadsheetml/2006/main" count="348" uniqueCount="79">
  <si>
    <t>氏名</t>
    <rPh sb="0" eb="2">
      <t>シメイ</t>
    </rPh>
    <phoneticPr fontId="7"/>
  </si>
  <si>
    <t>性別</t>
    <rPh sb="0" eb="2">
      <t>セイベツ</t>
    </rPh>
    <phoneticPr fontId="7"/>
  </si>
  <si>
    <t>位　　置</t>
    <rPh sb="0" eb="4">
      <t>イチ</t>
    </rPh>
    <phoneticPr fontId="7"/>
  </si>
  <si>
    <t>背番号</t>
    <rPh sb="0" eb="3">
      <t>セバンゴウ</t>
    </rPh>
    <phoneticPr fontId="7"/>
  </si>
  <si>
    <t>№</t>
    <phoneticPr fontId="7"/>
  </si>
  <si>
    <t>ＦＡＸ</t>
  </si>
  <si>
    <t>ＴＥＬ</t>
  </si>
  <si>
    <t>勤務先</t>
    <rPh sb="0" eb="3">
      <t>キンムサキ</t>
    </rPh>
    <phoneticPr fontId="7"/>
  </si>
  <si>
    <t>携帯</t>
  </si>
  <si>
    <t>連絡責任者氏名</t>
  </si>
  <si>
    <t>自宅</t>
    <rPh sb="0" eb="2">
      <t>ジタク</t>
    </rPh>
    <phoneticPr fontId="7"/>
  </si>
  <si>
    <t>連絡先</t>
    <rPh sb="0" eb="2">
      <t>レンラク</t>
    </rPh>
    <rPh sb="2" eb="3">
      <t>サキ</t>
    </rPh>
    <phoneticPr fontId="7"/>
  </si>
  <si>
    <t>フリガナ</t>
  </si>
  <si>
    <t>チーム
登録
番号</t>
    <rPh sb="4" eb="6">
      <t>トウロク</t>
    </rPh>
    <rPh sb="7" eb="9">
      <t>バンゴウ</t>
    </rPh>
    <phoneticPr fontId="7"/>
  </si>
  <si>
    <t xml:space="preserve">〒    -
</t>
    <phoneticPr fontId="7"/>
  </si>
  <si>
    <t xml:space="preserve">〒    -
</t>
    <phoneticPr fontId="2"/>
  </si>
  <si>
    <t xml:space="preserve">(     )  － </t>
    <phoneticPr fontId="2"/>
  </si>
  <si>
    <t xml:space="preserve">(　 　)  － </t>
    <phoneticPr fontId="2"/>
  </si>
  <si>
    <t xml:space="preserve"> 　 －　 － </t>
    <phoneticPr fontId="7"/>
  </si>
  <si>
    <t xml:space="preserve">(　 　) － </t>
    <phoneticPr fontId="2"/>
  </si>
  <si>
    <t>風邪症状の有無
(咳・鼻水・のど痛)</t>
    <rPh sb="0" eb="2">
      <t>カゼ</t>
    </rPh>
    <rPh sb="2" eb="4">
      <t>ショウジョウ</t>
    </rPh>
    <rPh sb="5" eb="7">
      <t>ウム</t>
    </rPh>
    <rPh sb="9" eb="10">
      <t>セキ</t>
    </rPh>
    <rPh sb="11" eb="13">
      <t>ハナミズ</t>
    </rPh>
    <rPh sb="16" eb="17">
      <t>ツウ</t>
    </rPh>
    <phoneticPr fontId="2"/>
  </si>
  <si>
    <t>嗅覚・味覚
異常の有無</t>
    <rPh sb="0" eb="2">
      <t>キュウカク</t>
    </rPh>
    <rPh sb="3" eb="5">
      <t>ミカク</t>
    </rPh>
    <rPh sb="6" eb="8">
      <t>イジョウ</t>
    </rPh>
    <rPh sb="9" eb="11">
      <t>ウム</t>
    </rPh>
    <phoneticPr fontId="2"/>
  </si>
  <si>
    <t>チーム名</t>
    <rPh sb="3" eb="4">
      <t>メイ</t>
    </rPh>
    <phoneticPr fontId="2"/>
  </si>
  <si>
    <t>参加人数</t>
    <rPh sb="0" eb="2">
      <t>サンカ</t>
    </rPh>
    <rPh sb="2" eb="4">
      <t>ニンズウ</t>
    </rPh>
    <phoneticPr fontId="2"/>
  </si>
  <si>
    <t>令和　　年　　　　月　　　　日</t>
    <rPh sb="0" eb="1">
      <t>レイ</t>
    </rPh>
    <rPh sb="1" eb="2">
      <t>ワ</t>
    </rPh>
    <rPh sb="4" eb="5">
      <t>ネン</t>
    </rPh>
    <rPh sb="9" eb="10">
      <t>ガツ</t>
    </rPh>
    <rPh sb="14" eb="15">
      <t>ヒ</t>
    </rPh>
    <phoneticPr fontId="2"/>
  </si>
  <si>
    <t>【注意事項】</t>
    <rPh sb="1" eb="3">
      <t>チュウイ</t>
    </rPh>
    <rPh sb="3" eb="5">
      <t>ジコウ</t>
    </rPh>
    <phoneticPr fontId="2"/>
  </si>
  <si>
    <t>（1）感染者が発生した場合は、関係機関に名簿を提出することを承諾する。</t>
    <rPh sb="3" eb="6">
      <t>カンセンシャ</t>
    </rPh>
    <rPh sb="7" eb="9">
      <t>ハッセイ</t>
    </rPh>
    <rPh sb="11" eb="13">
      <t>バアイ</t>
    </rPh>
    <rPh sb="15" eb="17">
      <t>カンケイ</t>
    </rPh>
    <rPh sb="17" eb="19">
      <t>キカン</t>
    </rPh>
    <rPh sb="20" eb="22">
      <t>メイボ</t>
    </rPh>
    <rPh sb="23" eb="25">
      <t>テイシュツ</t>
    </rPh>
    <rPh sb="30" eb="32">
      <t>ショウダク</t>
    </rPh>
    <phoneticPr fontId="2"/>
  </si>
  <si>
    <t>（2）自チームの参加者はもちろん、その他の参加者への安全確保のために虚偽の報告は行わないこと。</t>
    <rPh sb="3" eb="4">
      <t>ジ</t>
    </rPh>
    <rPh sb="8" eb="10">
      <t>サンカ</t>
    </rPh>
    <rPh sb="10" eb="11">
      <t>シャ</t>
    </rPh>
    <rPh sb="19" eb="20">
      <t>ホカ</t>
    </rPh>
    <rPh sb="21" eb="24">
      <t>サンカシャ</t>
    </rPh>
    <rPh sb="26" eb="28">
      <t>アンゼン</t>
    </rPh>
    <rPh sb="28" eb="30">
      <t>カクホ</t>
    </rPh>
    <rPh sb="34" eb="36">
      <t>キョギ</t>
    </rPh>
    <rPh sb="37" eb="39">
      <t>ホウコク</t>
    </rPh>
    <rPh sb="40" eb="41">
      <t>オコナ</t>
    </rPh>
    <phoneticPr fontId="2"/>
  </si>
  <si>
    <t>住所(居住地)</t>
    <rPh sb="0" eb="2">
      <t>ジュウショ</t>
    </rPh>
    <rPh sb="3" eb="6">
      <t>キョジュウチ</t>
    </rPh>
    <phoneticPr fontId="2"/>
  </si>
  <si>
    <t>健康チェックシート(フォーマット)</t>
    <rPh sb="0" eb="2">
      <t>ケンコウ</t>
    </rPh>
    <phoneticPr fontId="2"/>
  </si>
  <si>
    <t>支部記入</t>
    <rPh sb="0" eb="2">
      <t>シブ</t>
    </rPh>
    <rPh sb="2" eb="4">
      <t>キニュウ</t>
    </rPh>
    <phoneticPr fontId="2"/>
  </si>
  <si>
    <t>健康チェックシート確認者</t>
    <rPh sb="0" eb="2">
      <t>ケンコウ</t>
    </rPh>
    <rPh sb="9" eb="11">
      <t>カクニン</t>
    </rPh>
    <rPh sb="11" eb="12">
      <t>シャ</t>
    </rPh>
    <phoneticPr fontId="2"/>
  </si>
  <si>
    <t>責任者名</t>
    <rPh sb="0" eb="2">
      <t>セキニン</t>
    </rPh>
    <rPh sb="2" eb="3">
      <t>シャ</t>
    </rPh>
    <rPh sb="3" eb="4">
      <t>メイ</t>
    </rPh>
    <phoneticPr fontId="2"/>
  </si>
  <si>
    <t>（5）本紙に記載された方は、個人情報の取扱いに承諾したとみなす。</t>
    <phoneticPr fontId="2"/>
  </si>
  <si>
    <t>支部名</t>
    <rPh sb="0" eb="2">
      <t>シブ</t>
    </rPh>
    <phoneticPr fontId="2"/>
  </si>
  <si>
    <t>監　督</t>
    <rPh sb="0" eb="1">
      <t>カン</t>
    </rPh>
    <rPh sb="2" eb="3">
      <t>トク</t>
    </rPh>
    <phoneticPr fontId="7"/>
  </si>
  <si>
    <t>だるさ・息苦しさ
の有無</t>
    <rPh sb="4" eb="6">
      <t>イキグル</t>
    </rPh>
    <rPh sb="10" eb="12">
      <t>ウム</t>
    </rPh>
    <phoneticPr fontId="2"/>
  </si>
  <si>
    <t>太枠部は記入しないで下さい。</t>
    <rPh sb="0" eb="2">
      <t>フトワク</t>
    </rPh>
    <rPh sb="2" eb="3">
      <t>ブ</t>
    </rPh>
    <rPh sb="4" eb="6">
      <t>キニュウ</t>
    </rPh>
    <rPh sb="10" eb="11">
      <t>クダ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</si>
  <si>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</si>
  <si>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</si>
  <si>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福　井</t>
    <rPh sb="0" eb="1">
      <t>フク</t>
    </rPh>
    <rPh sb="2" eb="3">
      <t>イ</t>
    </rPh>
    <phoneticPr fontId="2"/>
  </si>
  <si>
    <t>勝　山</t>
    <rPh sb="0" eb="1">
      <t>カツ</t>
    </rPh>
    <rPh sb="2" eb="3">
      <t>ヤマ</t>
    </rPh>
    <phoneticPr fontId="2"/>
  </si>
  <si>
    <t>大　野</t>
    <rPh sb="0" eb="1">
      <t>ダイ</t>
    </rPh>
    <rPh sb="2" eb="3">
      <t>ノ</t>
    </rPh>
    <phoneticPr fontId="2"/>
  </si>
  <si>
    <t>坂　井</t>
    <rPh sb="0" eb="1">
      <t>サカ</t>
    </rPh>
    <rPh sb="2" eb="3">
      <t>イ</t>
    </rPh>
    <phoneticPr fontId="2"/>
  </si>
  <si>
    <t>あわら</t>
    <phoneticPr fontId="2"/>
  </si>
  <si>
    <t>永平寺</t>
    <rPh sb="0" eb="3">
      <t>エイヘイジ</t>
    </rPh>
    <phoneticPr fontId="2"/>
  </si>
  <si>
    <t>越　前</t>
    <rPh sb="0" eb="1">
      <t>エツ</t>
    </rPh>
    <rPh sb="2" eb="3">
      <t>マエ</t>
    </rPh>
    <phoneticPr fontId="2"/>
  </si>
  <si>
    <t>鯖　江</t>
    <rPh sb="0" eb="1">
      <t>サバ</t>
    </rPh>
    <rPh sb="2" eb="3">
      <t>エ</t>
    </rPh>
    <phoneticPr fontId="2"/>
  </si>
  <si>
    <t>丹　生</t>
    <rPh sb="0" eb="1">
      <t>タン</t>
    </rPh>
    <rPh sb="2" eb="3">
      <t>セイ</t>
    </rPh>
    <phoneticPr fontId="2"/>
  </si>
  <si>
    <t>南　条</t>
    <rPh sb="0" eb="1">
      <t>ミナミ</t>
    </rPh>
    <rPh sb="2" eb="3">
      <t>ジョウ</t>
    </rPh>
    <phoneticPr fontId="2"/>
  </si>
  <si>
    <t>敦　賀</t>
    <rPh sb="0" eb="1">
      <t>ツル</t>
    </rPh>
    <rPh sb="2" eb="3">
      <t>ガ</t>
    </rPh>
    <phoneticPr fontId="2"/>
  </si>
  <si>
    <t>美　方</t>
    <rPh sb="0" eb="1">
      <t>ビ</t>
    </rPh>
    <rPh sb="2" eb="3">
      <t>カタ</t>
    </rPh>
    <phoneticPr fontId="2"/>
  </si>
  <si>
    <t>小　浜</t>
    <rPh sb="0" eb="1">
      <t>ショウ</t>
    </rPh>
    <rPh sb="2" eb="3">
      <t>ハマ</t>
    </rPh>
    <phoneticPr fontId="2"/>
  </si>
  <si>
    <t>大　飯</t>
    <rPh sb="0" eb="1">
      <t>ダイ</t>
    </rPh>
    <rPh sb="2" eb="3">
      <t>メシ</t>
    </rPh>
    <phoneticPr fontId="2"/>
  </si>
  <si>
    <t>有　・　無</t>
    <rPh sb="0" eb="1">
      <t>タモツ</t>
    </rPh>
    <rPh sb="4" eb="5">
      <t>ム</t>
    </rPh>
    <phoneticPr fontId="2"/>
  </si>
  <si>
    <t>有　・　無</t>
    <rPh sb="0" eb="1">
      <t>ユウ</t>
    </rPh>
    <rPh sb="4" eb="5">
      <t>ム</t>
    </rPh>
    <phoneticPr fontId="2"/>
  </si>
  <si>
    <t>有 ・ 無</t>
    <rPh sb="0" eb="1">
      <t>ユウ</t>
    </rPh>
    <rPh sb="4" eb="5">
      <t>ム</t>
    </rPh>
    <phoneticPr fontId="2"/>
  </si>
  <si>
    <t>投　手</t>
    <rPh sb="0" eb="1">
      <t>トウ</t>
    </rPh>
    <rPh sb="2" eb="3">
      <t>テ</t>
    </rPh>
    <phoneticPr fontId="2"/>
  </si>
  <si>
    <t>捕　手</t>
    <rPh sb="0" eb="1">
      <t>ホ</t>
    </rPh>
    <rPh sb="2" eb="3">
      <t>テ</t>
    </rPh>
    <phoneticPr fontId="2"/>
  </si>
  <si>
    <t>内　野</t>
    <rPh sb="0" eb="1">
      <t>ナイ</t>
    </rPh>
    <rPh sb="2" eb="3">
      <t>ノ</t>
    </rPh>
    <phoneticPr fontId="2"/>
  </si>
  <si>
    <t>外　野</t>
    <rPh sb="0" eb="1">
      <t>ソト</t>
    </rPh>
    <rPh sb="2" eb="3">
      <t>ノ</t>
    </rPh>
    <phoneticPr fontId="2"/>
  </si>
  <si>
    <t>関係者</t>
    <rPh sb="0" eb="3">
      <t>カンケイシャ</t>
    </rPh>
    <phoneticPr fontId="2"/>
  </si>
  <si>
    <t>体　温</t>
    <rPh sb="0" eb="1">
      <t>カラダ</t>
    </rPh>
    <rPh sb="2" eb="3">
      <t>オン</t>
    </rPh>
    <phoneticPr fontId="2"/>
  </si>
  <si>
    <t>NO.1</t>
    <phoneticPr fontId="2"/>
  </si>
  <si>
    <t>NO.2</t>
    <phoneticPr fontId="2"/>
  </si>
  <si>
    <t>NO.3</t>
    <phoneticPr fontId="2"/>
  </si>
  <si>
    <t>（3）20名以上が参加する場合は、下部の用紙で作成、又はコピーして作成すること。</t>
    <rPh sb="5" eb="6">
      <t>メイ</t>
    </rPh>
    <rPh sb="6" eb="8">
      <t>イジョウ</t>
    </rPh>
    <rPh sb="9" eb="11">
      <t>サンカ</t>
    </rPh>
    <rPh sb="13" eb="15">
      <t>バアイ</t>
    </rPh>
    <rPh sb="17" eb="19">
      <t>カブ</t>
    </rPh>
    <rPh sb="20" eb="22">
      <t>ヨウシ</t>
    </rPh>
    <rPh sb="23" eb="25">
      <t>サクセイ</t>
    </rPh>
    <rPh sb="26" eb="27">
      <t>マタ</t>
    </rPh>
    <rPh sb="33" eb="35">
      <t>サクセイ</t>
    </rPh>
    <phoneticPr fontId="2"/>
  </si>
  <si>
    <t>（3）20名以上が参加する場合は、下部の用紙で作成、又はコピーして作成すること。</t>
    <phoneticPr fontId="2"/>
  </si>
  <si>
    <t>（3）60名以上が参加する場合は、NO.3用紙をコピーして作成、又はコピーして作成すること。</t>
    <phoneticPr fontId="2"/>
  </si>
  <si>
    <t>福井市野球連盟　会長　　奥　島　光　晴 　殿</t>
    <rPh sb="0" eb="7">
      <t>シ</t>
    </rPh>
    <rPh sb="8" eb="10">
      <t>カイチョウ</t>
    </rPh>
    <rPh sb="12" eb="13">
      <t>オク</t>
    </rPh>
    <rPh sb="14" eb="15">
      <t>シマ</t>
    </rPh>
    <rPh sb="16" eb="17">
      <t>ヒカリ</t>
    </rPh>
    <rPh sb="18" eb="19">
      <t>ハレ</t>
    </rPh>
    <rPh sb="21" eb="22">
      <t>ドノ</t>
    </rPh>
    <phoneticPr fontId="7"/>
  </si>
  <si>
    <t>責任者</t>
    <rPh sb="0" eb="3">
      <t>セキニンシャ</t>
    </rPh>
    <phoneticPr fontId="7"/>
  </si>
  <si>
    <t>※位置･性別はリスト入力して下さい。</t>
    <rPh sb="1" eb="3">
      <t>イチ</t>
    </rPh>
    <rPh sb="4" eb="6">
      <t>セイベツ</t>
    </rPh>
    <rPh sb="10" eb="12">
      <t>ニュウリョク</t>
    </rPh>
    <rPh sb="14" eb="15">
      <t>クダ</t>
    </rPh>
    <phoneticPr fontId="2"/>
  </si>
  <si>
    <t>年齢</t>
    <rPh sb="0" eb="2">
      <t>ネンレイ</t>
    </rPh>
    <phoneticPr fontId="7"/>
  </si>
  <si>
    <t>して下さい。</t>
    <rPh sb="2" eb="3">
      <t>クダ</t>
    </rPh>
    <phoneticPr fontId="2"/>
  </si>
  <si>
    <t>（4）選手以外にベンチ入りするコーチ、スコアラー、及び応援に来られる方関係者も明記すること。役職等は「位置」に明記すること。</t>
    <rPh sb="3" eb="5">
      <t>センシュ</t>
    </rPh>
    <rPh sb="5" eb="7">
      <t>イガイ</t>
    </rPh>
    <rPh sb="11" eb="12">
      <t>イ</t>
    </rPh>
    <rPh sb="25" eb="26">
      <t>オヨ</t>
    </rPh>
    <rPh sb="27" eb="29">
      <t>オウエン</t>
    </rPh>
    <rPh sb="30" eb="31">
      <t>コ</t>
    </rPh>
    <rPh sb="34" eb="35">
      <t>カタ</t>
    </rPh>
    <rPh sb="39" eb="41">
      <t>メイキ</t>
    </rPh>
    <rPh sb="46" eb="48">
      <t>ヤクショク</t>
    </rPh>
    <rPh sb="48" eb="49">
      <t>トウ</t>
    </rPh>
    <rPh sb="51" eb="53">
      <t>イチ</t>
    </rPh>
    <rPh sb="55" eb="57">
      <t>メイキ</t>
    </rPh>
    <phoneticPr fontId="2"/>
  </si>
  <si>
    <t>※関係者の方も氏名・住所記入して下さい。</t>
    <rPh sb="1" eb="3">
      <t>カンケイ</t>
    </rPh>
    <rPh sb="5" eb="6">
      <t>カタ</t>
    </rPh>
    <rPh sb="7" eb="9">
      <t>シメイ</t>
    </rPh>
    <rPh sb="10" eb="12">
      <t>ジュウショ</t>
    </rPh>
    <rPh sb="12" eb="14">
      <t>キニュウ</t>
    </rPh>
    <rPh sb="16" eb="17">
      <t>クダ</t>
    </rPh>
    <phoneticPr fontId="2"/>
  </si>
  <si>
    <t>※印刷時は</t>
    <rPh sb="1" eb="3">
      <t>インサツ</t>
    </rPh>
    <rPh sb="3" eb="4">
      <t>トキ</t>
    </rPh>
    <phoneticPr fontId="2"/>
  </si>
  <si>
    <t>ページ設定を</t>
    <rPh sb="3" eb="5">
      <t>セッテイ</t>
    </rPh>
    <phoneticPr fontId="2"/>
  </si>
  <si>
    <t>【高松宮賜杯第66回福井県大会福井市予選】</t>
    <rPh sb="1" eb="4">
      <t>タカマツノミヤ</t>
    </rPh>
    <rPh sb="4" eb="6">
      <t>シハイ</t>
    </rPh>
    <rPh sb="6" eb="7">
      <t>ダイ</t>
    </rPh>
    <rPh sb="9" eb="10">
      <t>カイ</t>
    </rPh>
    <rPh sb="10" eb="12">
      <t>フクイ</t>
    </rPh>
    <rPh sb="12" eb="13">
      <t>ケン</t>
    </rPh>
    <rPh sb="13" eb="15">
      <t>タイカイ</t>
    </rPh>
    <rPh sb="15" eb="17">
      <t>フクイ</t>
    </rPh>
    <rPh sb="17" eb="18">
      <t>シ</t>
    </rPh>
    <rPh sb="18" eb="20">
      <t>ヨセン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</si>
</sst>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22"/>
      <name val="ＭＳ 明朝"/>
      <family val="1"/>
      <charset val="128"/>
    </font>
    <font>
      <sz val="9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Ｐゴシック"/>
      <family val="3"/>
      <charset val="128"/>
    </font>
    <font>
      <b/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Meiryo UI"/>
      <family val="3"/>
      <charset val="128"/>
    </font>
    <font>
      <sz val="18"/>
      <name val="HG明朝E"/>
      <family val="1"/>
      <charset val="128"/>
    </font>
    <font>
      <sz val="14"/>
      <color rgb="FF0070C0"/>
      <name val="HG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310">
    <xf numFmtId="0" fontId="0" fillId="0" borderId="0" xfId="0"/>
    <xf numFmtId="0" fontId="4" fillId="0" borderId="0" xfId="3" applyAlignment="1">
      <alignment vertical="center"/>
    </xf>
    <xf numFmtId="0" fontId="6" fillId="0" borderId="0" xfId="3" applyFont="1" applyAlignment="1">
      <alignment vertical="center"/>
    </xf>
    <xf numFmtId="0" fontId="4" fillId="0" borderId="0" xfId="3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4" fillId="0" borderId="0" xfId="3"/>
    <xf numFmtId="0" fontId="8" fillId="0" borderId="1" xfId="3" applyFont="1" applyBorder="1" applyAlignment="1">
      <alignment vertical="center" shrinkToFit="1"/>
    </xf>
    <xf numFmtId="0" fontId="8" fillId="0" borderId="1" xfId="3" applyFont="1" applyBorder="1" applyAlignment="1">
      <alignment vertical="center"/>
    </xf>
    <xf numFmtId="0" fontId="8" fillId="0" borderId="0" xfId="3" applyFont="1" applyAlignment="1">
      <alignment horizontal="distributed" vertical="center"/>
    </xf>
    <xf numFmtId="0" fontId="9" fillId="0" borderId="0" xfId="3" applyFont="1" applyAlignment="1">
      <alignment horizontal="center" vertical="center"/>
    </xf>
    <xf numFmtId="0" fontId="10" fillId="0" borderId="0" xfId="3" applyFont="1" applyAlignment="1">
      <alignment vertical="center"/>
    </xf>
    <xf numFmtId="0" fontId="4" fillId="0" borderId="0" xfId="3" applyAlignment="1">
      <alignment horizontal="left" vertical="center"/>
    </xf>
    <xf numFmtId="0" fontId="10" fillId="0" borderId="0" xfId="3" applyFont="1" applyAlignment="1">
      <alignment horizontal="center" vertical="center"/>
    </xf>
    <xf numFmtId="0" fontId="4" fillId="0" borderId="0" xfId="3" applyAlignment="1">
      <alignment horizontal="center" vertical="center" textRotation="255"/>
    </xf>
    <xf numFmtId="0" fontId="4" fillId="0" borderId="0" xfId="3" applyAlignment="1">
      <alignment horizontal="center" vertical="center" wrapText="1"/>
    </xf>
    <xf numFmtId="0" fontId="17" fillId="0" borderId="0" xfId="3" applyFont="1" applyAlignment="1">
      <alignment horizontal="center" vertical="center"/>
    </xf>
    <xf numFmtId="0" fontId="18" fillId="0" borderId="0" xfId="3" applyFont="1"/>
    <xf numFmtId="0" fontId="8" fillId="0" borderId="0" xfId="3" applyFont="1" applyAlignment="1">
      <alignment horizontal="left" vertical="center"/>
    </xf>
    <xf numFmtId="0" fontId="11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0" fontId="22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0" fontId="15" fillId="0" borderId="39" xfId="3" applyFont="1" applyBorder="1" applyAlignment="1">
      <alignment horizontal="center" vertical="top"/>
    </xf>
    <xf numFmtId="0" fontId="15" fillId="0" borderId="8" xfId="3" applyFont="1" applyBorder="1" applyAlignment="1">
      <alignment horizontal="center" vertical="top"/>
    </xf>
    <xf numFmtId="0" fontId="10" fillId="0" borderId="22" xfId="3" applyFont="1" applyBorder="1" applyAlignment="1">
      <alignment horizontal="left" vertical="center" shrinkToFit="1"/>
    </xf>
    <xf numFmtId="0" fontId="10" fillId="0" borderId="1" xfId="3" applyFont="1" applyBorder="1" applyAlignment="1">
      <alignment horizontal="left" vertical="center" shrinkToFit="1"/>
    </xf>
    <xf numFmtId="0" fontId="10" fillId="0" borderId="23" xfId="3" applyFont="1" applyBorder="1" applyAlignment="1">
      <alignment horizontal="left" vertical="center" shrinkToFit="1"/>
    </xf>
    <xf numFmtId="0" fontId="10" fillId="0" borderId="5" xfId="3" applyFont="1" applyBorder="1" applyAlignment="1">
      <alignment horizontal="left" vertical="center" shrinkToFit="1"/>
    </xf>
    <xf numFmtId="0" fontId="10" fillId="0" borderId="0" xfId="3" applyFont="1" applyAlignment="1">
      <alignment horizontal="left" vertical="center" shrinkToFit="1"/>
    </xf>
    <xf numFmtId="0" fontId="10" fillId="0" borderId="6" xfId="3" applyFont="1" applyBorder="1" applyAlignment="1">
      <alignment horizontal="left" vertical="center" shrinkToFit="1"/>
    </xf>
    <xf numFmtId="0" fontId="9" fillId="0" borderId="22" xfId="3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23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4" fillId="0" borderId="22" xfId="3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" fillId="0" borderId="22" xfId="3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" fillId="0" borderId="23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0" fontId="1" fillId="0" borderId="0" xfId="3" applyFont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8" fillId="0" borderId="22" xfId="3" applyFont="1" applyBorder="1" applyAlignment="1">
      <alignment horizontal="center" vertical="center" wrapText="1"/>
    </xf>
    <xf numFmtId="0" fontId="4" fillId="0" borderId="1" xfId="3" applyBorder="1" applyAlignment="1">
      <alignment horizontal="center" vertical="center" wrapText="1"/>
    </xf>
    <xf numFmtId="0" fontId="4" fillId="0" borderId="23" xfId="3" applyBorder="1" applyAlignment="1">
      <alignment horizontal="center" vertical="center" wrapText="1"/>
    </xf>
    <xf numFmtId="0" fontId="4" fillId="0" borderId="5" xfId="3" applyBorder="1" applyAlignment="1">
      <alignment horizontal="center" vertical="center" wrapText="1"/>
    </xf>
    <xf numFmtId="0" fontId="4" fillId="0" borderId="0" xfId="3" applyAlignment="1">
      <alignment horizontal="center" vertical="center" wrapText="1"/>
    </xf>
    <xf numFmtId="0" fontId="4" fillId="0" borderId="6" xfId="3" applyBorder="1" applyAlignment="1">
      <alignment horizontal="center" vertical="center" wrapText="1"/>
    </xf>
    <xf numFmtId="0" fontId="1" fillId="0" borderId="22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23" xfId="3" applyFont="1" applyBorder="1" applyAlignment="1">
      <alignment horizontal="center" vertical="center"/>
    </xf>
    <xf numFmtId="0" fontId="1" fillId="0" borderId="5" xfId="3" applyFont="1" applyBorder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" fillId="0" borderId="6" xfId="3" applyFont="1" applyBorder="1" applyAlignment="1">
      <alignment horizontal="center" vertical="center"/>
    </xf>
    <xf numFmtId="0" fontId="4" fillId="0" borderId="27" xfId="3" applyBorder="1" applyAlignment="1">
      <alignment vertical="center"/>
    </xf>
    <xf numFmtId="0" fontId="4" fillId="0" borderId="28" xfId="3" applyBorder="1" applyAlignment="1">
      <alignment vertical="center"/>
    </xf>
    <xf numFmtId="0" fontId="21" fillId="0" borderId="2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23" xfId="3" applyFont="1" applyBorder="1" applyAlignment="1">
      <alignment horizontal="center" vertical="center"/>
    </xf>
    <xf numFmtId="0" fontId="21" fillId="0" borderId="5" xfId="3" applyFont="1" applyBorder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21" fillId="0" borderId="6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4" fillId="0" borderId="11" xfId="3" applyBorder="1" applyAlignment="1">
      <alignment vertical="center"/>
    </xf>
    <xf numFmtId="0" fontId="4" fillId="0" borderId="12" xfId="3" applyBorder="1" applyAlignment="1">
      <alignment vertical="center"/>
    </xf>
    <xf numFmtId="0" fontId="8" fillId="0" borderId="22" xfId="3" applyFont="1" applyBorder="1" applyAlignment="1">
      <alignment horizontal="center" vertical="center"/>
    </xf>
    <xf numFmtId="0" fontId="8" fillId="0" borderId="23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3" fillId="0" borderId="16" xfId="3" applyFont="1" applyBorder="1" applyAlignment="1">
      <alignment horizontal="center" vertical="center"/>
    </xf>
    <xf numFmtId="0" fontId="3" fillId="0" borderId="17" xfId="3" applyFont="1" applyBorder="1" applyAlignment="1">
      <alignment horizontal="center" vertical="center"/>
    </xf>
    <xf numFmtId="0" fontId="3" fillId="0" borderId="53" xfId="3" applyFont="1" applyBorder="1" applyAlignment="1">
      <alignment horizontal="center" vertical="center"/>
    </xf>
    <xf numFmtId="0" fontId="3" fillId="0" borderId="18" xfId="3" applyFont="1" applyBorder="1" applyAlignment="1">
      <alignment horizontal="center" vertical="center"/>
    </xf>
    <xf numFmtId="0" fontId="3" fillId="0" borderId="19" xfId="3" applyFont="1" applyBorder="1" applyAlignment="1">
      <alignment horizontal="center" vertical="center"/>
    </xf>
    <xf numFmtId="0" fontId="3" fillId="0" borderId="54" xfId="3" applyFont="1" applyBorder="1" applyAlignment="1">
      <alignment horizontal="center" vertical="center"/>
    </xf>
    <xf numFmtId="0" fontId="3" fillId="0" borderId="20" xfId="3" applyFont="1" applyBorder="1" applyAlignment="1">
      <alignment horizontal="center" vertical="center"/>
    </xf>
    <xf numFmtId="0" fontId="3" fillId="0" borderId="21" xfId="3" applyFont="1" applyBorder="1" applyAlignment="1">
      <alignment horizontal="center" vertical="center"/>
    </xf>
    <xf numFmtId="0" fontId="3" fillId="0" borderId="55" xfId="3" applyFont="1" applyBorder="1" applyAlignment="1">
      <alignment horizontal="center" vertical="center"/>
    </xf>
    <xf numFmtId="0" fontId="16" fillId="0" borderId="22" xfId="3" applyFont="1" applyBorder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0" fontId="16" fillId="0" borderId="23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6" fillId="0" borderId="7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6" fillId="0" borderId="9" xfId="3" applyFont="1" applyBorder="1" applyAlignment="1">
      <alignment horizontal="center" vertical="center"/>
    </xf>
    <xf numFmtId="0" fontId="16" fillId="0" borderId="22" xfId="3" applyFont="1" applyBorder="1" applyAlignment="1">
      <alignment horizontal="center" vertical="center" textRotation="255"/>
    </xf>
    <xf numFmtId="0" fontId="3" fillId="0" borderId="1" xfId="3" applyFont="1" applyBorder="1" applyAlignment="1">
      <alignment horizontal="center" vertical="center" textRotation="255"/>
    </xf>
    <xf numFmtId="0" fontId="3" fillId="0" borderId="23" xfId="3" applyFont="1" applyBorder="1" applyAlignment="1">
      <alignment horizontal="center" vertical="center" textRotation="255"/>
    </xf>
    <xf numFmtId="0" fontId="3" fillId="0" borderId="5" xfId="3" applyFont="1" applyBorder="1" applyAlignment="1">
      <alignment horizontal="center" vertical="center" textRotation="255"/>
    </xf>
    <xf numFmtId="0" fontId="3" fillId="0" borderId="0" xfId="3" applyFont="1" applyAlignment="1">
      <alignment horizontal="center" vertical="center" textRotation="255"/>
    </xf>
    <xf numFmtId="0" fontId="3" fillId="0" borderId="6" xfId="3" applyFont="1" applyBorder="1" applyAlignment="1">
      <alignment horizontal="center" vertical="center" textRotation="255"/>
    </xf>
    <xf numFmtId="0" fontId="3" fillId="0" borderId="7" xfId="3" applyFont="1" applyBorder="1" applyAlignment="1">
      <alignment horizontal="center" vertical="center" textRotation="255"/>
    </xf>
    <xf numFmtId="0" fontId="3" fillId="0" borderId="8" xfId="3" applyFont="1" applyBorder="1" applyAlignment="1">
      <alignment horizontal="center" vertical="center" textRotation="255"/>
    </xf>
    <xf numFmtId="0" fontId="3" fillId="0" borderId="9" xfId="3" applyFont="1" applyBorder="1" applyAlignment="1">
      <alignment horizontal="center" vertical="center" textRotation="255"/>
    </xf>
    <xf numFmtId="0" fontId="9" fillId="0" borderId="29" xfId="3" applyFont="1" applyBorder="1" applyAlignment="1">
      <alignment horizontal="center" vertical="center" wrapText="1"/>
    </xf>
    <xf numFmtId="0" fontId="9" fillId="0" borderId="27" xfId="3" applyFont="1" applyBorder="1" applyAlignment="1">
      <alignment horizontal="center" vertical="center" wrapText="1"/>
    </xf>
    <xf numFmtId="0" fontId="9" fillId="0" borderId="30" xfId="3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0" fontId="20" fillId="0" borderId="30" xfId="3" applyFont="1" applyBorder="1" applyAlignment="1">
      <alignment horizontal="center" vertical="center"/>
    </xf>
    <xf numFmtId="0" fontId="20" fillId="0" borderId="11" xfId="3" applyFont="1" applyBorder="1" applyAlignment="1">
      <alignment horizontal="center" vertical="center"/>
    </xf>
    <xf numFmtId="0" fontId="20" fillId="0" borderId="31" xfId="3" applyFont="1" applyBorder="1" applyAlignment="1">
      <alignment horizontal="center" vertical="center"/>
    </xf>
    <xf numFmtId="0" fontId="20" fillId="0" borderId="14" xfId="3" applyFont="1" applyBorder="1" applyAlignment="1">
      <alignment horizontal="center" vertical="center"/>
    </xf>
    <xf numFmtId="0" fontId="20" fillId="0" borderId="2" xfId="3" applyFont="1" applyBorder="1" applyAlignment="1">
      <alignment horizontal="left" vertical="center"/>
    </xf>
    <xf numFmtId="0" fontId="20" fillId="0" borderId="3" xfId="3" applyFont="1" applyBorder="1" applyAlignment="1">
      <alignment horizontal="left" vertical="center"/>
    </xf>
    <xf numFmtId="0" fontId="20" fillId="0" borderId="4" xfId="3" applyFont="1" applyBorder="1" applyAlignment="1">
      <alignment horizontal="left" vertical="center"/>
    </xf>
    <xf numFmtId="0" fontId="20" fillId="0" borderId="5" xfId="3" applyFont="1" applyBorder="1" applyAlignment="1">
      <alignment horizontal="left" vertical="center"/>
    </xf>
    <xf numFmtId="0" fontId="20" fillId="0" borderId="0" xfId="3" applyFont="1" applyAlignment="1">
      <alignment horizontal="left" vertical="center"/>
    </xf>
    <xf numFmtId="0" fontId="20" fillId="0" borderId="6" xfId="3" applyFont="1" applyBorder="1" applyAlignment="1">
      <alignment horizontal="left" vertical="center"/>
    </xf>
    <xf numFmtId="0" fontId="20" fillId="0" borderId="7" xfId="3" applyFont="1" applyBorder="1" applyAlignment="1">
      <alignment horizontal="left" vertical="center"/>
    </xf>
    <xf numFmtId="0" fontId="20" fillId="0" borderId="8" xfId="3" applyFont="1" applyBorder="1" applyAlignment="1">
      <alignment horizontal="left" vertical="center"/>
    </xf>
    <xf numFmtId="0" fontId="20" fillId="0" borderId="9" xfId="3" applyFont="1" applyBorder="1" applyAlignment="1">
      <alignment horizontal="left" vertical="center"/>
    </xf>
    <xf numFmtId="0" fontId="19" fillId="2" borderId="22" xfId="3" applyFont="1" applyFill="1" applyBorder="1" applyAlignment="1">
      <alignment horizontal="center" vertical="center"/>
    </xf>
    <xf numFmtId="0" fontId="19" fillId="2" borderId="1" xfId="3" applyFont="1" applyFill="1" applyBorder="1" applyAlignment="1">
      <alignment horizontal="center" vertical="center"/>
    </xf>
    <xf numFmtId="0" fontId="19" fillId="2" borderId="23" xfId="3" applyFont="1" applyFill="1" applyBorder="1" applyAlignment="1">
      <alignment horizontal="center" vertical="center"/>
    </xf>
    <xf numFmtId="0" fontId="19" fillId="2" borderId="24" xfId="3" applyFont="1" applyFill="1" applyBorder="1" applyAlignment="1">
      <alignment horizontal="center" vertical="center"/>
    </xf>
    <xf numFmtId="0" fontId="19" fillId="2" borderId="25" xfId="3" applyFont="1" applyFill="1" applyBorder="1" applyAlignment="1">
      <alignment horizontal="center" vertical="center"/>
    </xf>
    <xf numFmtId="0" fontId="19" fillId="2" borderId="26" xfId="3" applyFont="1" applyFill="1" applyBorder="1" applyAlignment="1">
      <alignment horizontal="center" vertical="center"/>
    </xf>
    <xf numFmtId="0" fontId="10" fillId="0" borderId="7" xfId="3" applyFont="1" applyBorder="1" applyAlignment="1">
      <alignment horizontal="left" vertical="center" shrinkToFit="1"/>
    </xf>
    <xf numFmtId="0" fontId="10" fillId="0" borderId="8" xfId="3" applyFont="1" applyBorder="1" applyAlignment="1">
      <alignment horizontal="left" vertical="center" shrinkToFit="1"/>
    </xf>
    <xf numFmtId="0" fontId="10" fillId="0" borderId="9" xfId="3" applyFont="1" applyBorder="1" applyAlignment="1">
      <alignment horizontal="left" vertical="center" shrinkToFit="1"/>
    </xf>
    <xf numFmtId="0" fontId="8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4" fillId="0" borderId="1" xfId="3" applyBorder="1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8" xfId="3" applyBorder="1" applyAlignment="1">
      <alignment horizontal="center" vertical="center"/>
    </xf>
    <xf numFmtId="0" fontId="1" fillId="0" borderId="7" xfId="3" applyFont="1" applyBorder="1" applyAlignment="1">
      <alignment horizontal="center" vertical="center" wrapText="1"/>
    </xf>
    <xf numFmtId="0" fontId="1" fillId="0" borderId="8" xfId="3" applyFont="1" applyBorder="1" applyAlignment="1">
      <alignment horizontal="center" vertical="center" wrapText="1"/>
    </xf>
    <xf numFmtId="0" fontId="1" fillId="0" borderId="9" xfId="3" applyFont="1" applyBorder="1" applyAlignment="1">
      <alignment horizontal="center" vertical="center" wrapText="1"/>
    </xf>
    <xf numFmtId="0" fontId="1" fillId="0" borderId="7" xfId="3" applyFont="1" applyBorder="1" applyAlignment="1">
      <alignment horizontal="center" vertical="center"/>
    </xf>
    <xf numFmtId="0" fontId="1" fillId="0" borderId="8" xfId="3" applyFont="1" applyBorder="1" applyAlignment="1">
      <alignment horizontal="center" vertical="center"/>
    </xf>
    <xf numFmtId="0" fontId="1" fillId="0" borderId="9" xfId="3" applyFont="1" applyBorder="1" applyAlignment="1">
      <alignment horizontal="center" vertical="center"/>
    </xf>
    <xf numFmtId="0" fontId="4" fillId="0" borderId="0" xfId="3" applyAlignment="1">
      <alignment vertical="center"/>
    </xf>
    <xf numFmtId="0" fontId="0" fillId="0" borderId="0" xfId="0" applyAlignment="1">
      <alignment vertical="center"/>
    </xf>
    <xf numFmtId="0" fontId="6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7" xfId="3" applyBorder="1" applyAlignment="1">
      <alignment horizontal="center" vertical="center" wrapText="1"/>
    </xf>
    <xf numFmtId="0" fontId="4" fillId="0" borderId="8" xfId="3" applyBorder="1" applyAlignment="1">
      <alignment horizontal="center" vertical="center" wrapText="1"/>
    </xf>
    <xf numFmtId="0" fontId="4" fillId="0" borderId="9" xfId="3" applyBorder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12" fillId="0" borderId="23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center" vertical="center" wrapText="1"/>
    </xf>
    <xf numFmtId="0" fontId="12" fillId="0" borderId="6" xfId="3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 wrapText="1"/>
    </xf>
    <xf numFmtId="0" fontId="12" fillId="0" borderId="8" xfId="3" applyFont="1" applyBorder="1" applyAlignment="1">
      <alignment horizontal="center" vertical="center" wrapText="1"/>
    </xf>
    <xf numFmtId="0" fontId="12" fillId="0" borderId="9" xfId="3" applyFont="1" applyBorder="1" applyAlignment="1">
      <alignment horizontal="center" vertical="center" wrapText="1"/>
    </xf>
    <xf numFmtId="0" fontId="4" fillId="0" borderId="14" xfId="3" applyBorder="1" applyAlignment="1">
      <alignment vertical="center"/>
    </xf>
    <xf numFmtId="0" fontId="4" fillId="0" borderId="15" xfId="3" applyBorder="1" applyAlignment="1">
      <alignment vertical="center"/>
    </xf>
    <xf numFmtId="0" fontId="4" fillId="0" borderId="22" xfId="3" applyBorder="1" applyAlignment="1">
      <alignment vertical="center"/>
    </xf>
    <xf numFmtId="0" fontId="4" fillId="0" borderId="1" xfId="3" applyBorder="1" applyAlignment="1">
      <alignment vertical="center"/>
    </xf>
    <xf numFmtId="0" fontId="4" fillId="0" borderId="23" xfId="3" applyBorder="1" applyAlignment="1">
      <alignment vertical="center"/>
    </xf>
    <xf numFmtId="0" fontId="4" fillId="0" borderId="5" xfId="3" applyBorder="1" applyAlignment="1">
      <alignment vertical="center"/>
    </xf>
    <xf numFmtId="0" fontId="4" fillId="0" borderId="6" xfId="3" applyBorder="1" applyAlignment="1">
      <alignment vertical="center"/>
    </xf>
    <xf numFmtId="0" fontId="4" fillId="0" borderId="33" xfId="3" applyBorder="1" applyAlignment="1">
      <alignment vertical="center"/>
    </xf>
    <xf numFmtId="0" fontId="9" fillId="0" borderId="1" xfId="3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10" fillId="0" borderId="22" xfId="3" applyFont="1" applyBorder="1" applyAlignment="1">
      <alignment horizontal="center" vertical="center" wrapText="1"/>
    </xf>
    <xf numFmtId="0" fontId="4" fillId="0" borderId="23" xfId="3" applyBorder="1" applyAlignment="1">
      <alignment horizontal="center" vertical="center"/>
    </xf>
    <xf numFmtId="0" fontId="4" fillId="0" borderId="5" xfId="3" applyBorder="1" applyAlignment="1">
      <alignment horizontal="center" vertical="center"/>
    </xf>
    <xf numFmtId="0" fontId="4" fillId="0" borderId="6" xfId="3" applyBorder="1" applyAlignment="1">
      <alignment horizontal="center" vertical="center"/>
    </xf>
    <xf numFmtId="0" fontId="4" fillId="0" borderId="7" xfId="3" applyBorder="1" applyAlignment="1">
      <alignment horizontal="center" vertical="center"/>
    </xf>
    <xf numFmtId="0" fontId="4" fillId="0" borderId="9" xfId="3" applyBorder="1" applyAlignment="1">
      <alignment horizontal="center" vertical="center"/>
    </xf>
    <xf numFmtId="0" fontId="3" fillId="0" borderId="22" xfId="3" applyFont="1" applyBorder="1" applyAlignment="1">
      <alignment horizontal="center" vertical="center"/>
    </xf>
    <xf numFmtId="0" fontId="3" fillId="0" borderId="23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1" fillId="0" borderId="22" xfId="3" applyFont="1" applyBorder="1" applyAlignment="1">
      <alignment horizontal="center" vertical="center" textRotation="255"/>
    </xf>
    <xf numFmtId="0" fontId="1" fillId="0" borderId="1" xfId="3" applyFont="1" applyBorder="1" applyAlignment="1">
      <alignment horizontal="center" vertical="center" textRotation="255"/>
    </xf>
    <xf numFmtId="0" fontId="1" fillId="0" borderId="23" xfId="3" applyFont="1" applyBorder="1" applyAlignment="1">
      <alignment horizontal="center" vertical="center" textRotation="255"/>
    </xf>
    <xf numFmtId="0" fontId="1" fillId="0" borderId="5" xfId="3" applyFont="1" applyBorder="1" applyAlignment="1">
      <alignment horizontal="center" vertical="center" textRotation="255"/>
    </xf>
    <xf numFmtId="0" fontId="1" fillId="0" borderId="0" xfId="3" applyFont="1" applyAlignment="1">
      <alignment horizontal="center" vertical="center" textRotation="255"/>
    </xf>
    <xf numFmtId="0" fontId="1" fillId="0" borderId="6" xfId="3" applyFont="1" applyBorder="1" applyAlignment="1">
      <alignment horizontal="center" vertical="center" textRotation="255"/>
    </xf>
    <xf numFmtId="0" fontId="16" fillId="0" borderId="22" xfId="3" applyFont="1" applyBorder="1" applyAlignment="1">
      <alignment horizontal="center" vertical="center" shrinkToFit="1"/>
    </xf>
    <xf numFmtId="0" fontId="16" fillId="0" borderId="1" xfId="3" applyFont="1" applyBorder="1" applyAlignment="1">
      <alignment horizontal="center" vertical="center" shrinkToFit="1"/>
    </xf>
    <xf numFmtId="0" fontId="16" fillId="0" borderId="23" xfId="3" applyFont="1" applyBorder="1" applyAlignment="1">
      <alignment horizontal="center" vertical="center" shrinkToFit="1"/>
    </xf>
    <xf numFmtId="0" fontId="16" fillId="0" borderId="5" xfId="3" applyFont="1" applyBorder="1" applyAlignment="1">
      <alignment horizontal="center" vertical="center" shrinkToFit="1"/>
    </xf>
    <xf numFmtId="0" fontId="16" fillId="0" borderId="0" xfId="3" applyFont="1" applyAlignment="1">
      <alignment horizontal="center" vertical="center" shrinkToFit="1"/>
    </xf>
    <xf numFmtId="0" fontId="16" fillId="0" borderId="6" xfId="3" applyFont="1" applyBorder="1" applyAlignment="1">
      <alignment horizontal="center" vertical="center" shrinkToFit="1"/>
    </xf>
    <xf numFmtId="0" fontId="8" fillId="0" borderId="2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24" xfId="3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/>
    </xf>
    <xf numFmtId="0" fontId="3" fillId="0" borderId="29" xfId="3" applyFont="1" applyBorder="1" applyAlignment="1">
      <alignment horizontal="center" vertical="center"/>
    </xf>
    <xf numFmtId="0" fontId="3" fillId="0" borderId="27" xfId="3" applyFont="1" applyBorder="1" applyAlignment="1">
      <alignment horizontal="center" vertical="center"/>
    </xf>
    <xf numFmtId="0" fontId="3" fillId="0" borderId="27" xfId="3" applyFont="1" applyBorder="1" applyAlignment="1">
      <alignment vertical="center"/>
    </xf>
    <xf numFmtId="0" fontId="3" fillId="0" borderId="28" xfId="3" applyFont="1" applyBorder="1" applyAlignment="1">
      <alignment vertical="center"/>
    </xf>
    <xf numFmtId="0" fontId="3" fillId="0" borderId="30" xfId="3" applyFont="1" applyBorder="1" applyAlignment="1">
      <alignment horizontal="center" vertical="center"/>
    </xf>
    <xf numFmtId="0" fontId="3" fillId="0" borderId="11" xfId="3" applyFont="1" applyBorder="1" applyAlignment="1">
      <alignment horizontal="center" vertical="center"/>
    </xf>
    <xf numFmtId="0" fontId="3" fillId="0" borderId="11" xfId="3" applyFont="1" applyBorder="1" applyAlignment="1">
      <alignment vertical="center"/>
    </xf>
    <xf numFmtId="0" fontId="3" fillId="0" borderId="12" xfId="3" applyFont="1" applyBorder="1" applyAlignment="1">
      <alignment vertical="center"/>
    </xf>
    <xf numFmtId="0" fontId="8" fillId="0" borderId="22" xfId="3" applyFont="1" applyBorder="1" applyAlignment="1">
      <alignment horizontal="center" vertical="center" textRotation="255"/>
    </xf>
    <xf numFmtId="0" fontId="8" fillId="0" borderId="1" xfId="3" applyFont="1" applyBorder="1" applyAlignment="1">
      <alignment horizontal="center" vertical="center" textRotation="255"/>
    </xf>
    <xf numFmtId="0" fontId="8" fillId="0" borderId="23" xfId="3" applyFont="1" applyBorder="1" applyAlignment="1">
      <alignment horizontal="center" vertical="center" textRotation="255"/>
    </xf>
    <xf numFmtId="0" fontId="8" fillId="0" borderId="5" xfId="3" applyFont="1" applyBorder="1" applyAlignment="1">
      <alignment horizontal="center" vertical="center" textRotation="255"/>
    </xf>
    <xf numFmtId="0" fontId="8" fillId="0" borderId="0" xfId="3" applyFont="1" applyAlignment="1">
      <alignment horizontal="center" vertical="center" textRotation="255"/>
    </xf>
    <xf numFmtId="0" fontId="8" fillId="0" borderId="6" xfId="3" applyFont="1" applyBorder="1" applyAlignment="1">
      <alignment horizontal="center" vertical="center" textRotation="255"/>
    </xf>
    <xf numFmtId="0" fontId="8" fillId="0" borderId="7" xfId="3" applyFont="1" applyBorder="1" applyAlignment="1">
      <alignment horizontal="center" vertical="center" textRotation="255"/>
    </xf>
    <xf numFmtId="0" fontId="8" fillId="0" borderId="8" xfId="3" applyFont="1" applyBorder="1" applyAlignment="1">
      <alignment horizontal="center" vertical="center" textRotation="255"/>
    </xf>
    <xf numFmtId="0" fontId="8" fillId="0" borderId="9" xfId="3" applyFont="1" applyBorder="1" applyAlignment="1">
      <alignment horizontal="center" vertical="center" textRotation="255"/>
    </xf>
    <xf numFmtId="0" fontId="3" fillId="0" borderId="56" xfId="3" applyFont="1" applyBorder="1" applyAlignment="1">
      <alignment horizontal="center" vertical="center"/>
    </xf>
    <xf numFmtId="0" fontId="3" fillId="0" borderId="57" xfId="3" applyFont="1" applyBorder="1" applyAlignment="1">
      <alignment horizontal="center" vertical="center"/>
    </xf>
    <xf numFmtId="0" fontId="3" fillId="0" borderId="58" xfId="3" applyFont="1" applyBorder="1" applyAlignment="1">
      <alignment horizontal="center" vertical="center"/>
    </xf>
    <xf numFmtId="0" fontId="3" fillId="0" borderId="59" xfId="3" applyFont="1" applyBorder="1" applyAlignment="1">
      <alignment horizontal="center" vertical="center"/>
    </xf>
    <xf numFmtId="0" fontId="3" fillId="0" borderId="60" xfId="3" applyFont="1" applyBorder="1" applyAlignment="1">
      <alignment horizontal="center" vertical="center"/>
    </xf>
    <xf numFmtId="0" fontId="3" fillId="0" borderId="61" xfId="3" applyFont="1" applyBorder="1" applyAlignment="1">
      <alignment horizontal="center" vertical="center"/>
    </xf>
    <xf numFmtId="0" fontId="3" fillId="0" borderId="62" xfId="3" applyFont="1" applyBorder="1" applyAlignment="1">
      <alignment horizontal="center" vertical="center"/>
    </xf>
    <xf numFmtId="0" fontId="3" fillId="0" borderId="63" xfId="3" applyFont="1" applyBorder="1" applyAlignment="1">
      <alignment horizontal="center" vertical="center"/>
    </xf>
    <xf numFmtId="0" fontId="3" fillId="0" borderId="64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5" fillId="0" borderId="10" xfId="3" applyFont="1" applyBorder="1" applyAlignment="1">
      <alignment vertical="top" wrapText="1"/>
    </xf>
    <xf numFmtId="0" fontId="5" fillId="0" borderId="11" xfId="3" applyFont="1" applyBorder="1" applyAlignment="1">
      <alignment vertical="top"/>
    </xf>
    <xf numFmtId="0" fontId="4" fillId="0" borderId="12" xfId="3" applyBorder="1"/>
    <xf numFmtId="0" fontId="5" fillId="0" borderId="13" xfId="3" applyFont="1" applyBorder="1" applyAlignment="1">
      <alignment vertical="top"/>
    </xf>
    <xf numFmtId="0" fontId="5" fillId="0" borderId="14" xfId="3" applyFont="1" applyBorder="1" applyAlignment="1">
      <alignment vertical="top"/>
    </xf>
    <xf numFmtId="0" fontId="4" fillId="0" borderId="15" xfId="3" applyBorder="1"/>
    <xf numFmtId="0" fontId="11" fillId="0" borderId="0" xfId="3" applyFont="1" applyAlignment="1">
      <alignment horizontal="center" vertical="center"/>
    </xf>
    <xf numFmtId="0" fontId="3" fillId="0" borderId="31" xfId="3" applyFont="1" applyBorder="1" applyAlignment="1">
      <alignment horizontal="center" vertical="center"/>
    </xf>
    <xf numFmtId="0" fontId="3" fillId="0" borderId="14" xfId="3" applyFont="1" applyBorder="1" applyAlignment="1">
      <alignment horizontal="center" vertical="center"/>
    </xf>
    <xf numFmtId="0" fontId="3" fillId="0" borderId="14" xfId="3" applyFont="1" applyBorder="1" applyAlignment="1">
      <alignment vertical="center"/>
    </xf>
    <xf numFmtId="0" fontId="3" fillId="0" borderId="15" xfId="3" applyFont="1" applyBorder="1" applyAlignment="1">
      <alignment vertical="center"/>
    </xf>
    <xf numFmtId="0" fontId="8" fillId="0" borderId="16" xfId="3" applyFont="1" applyBorder="1" applyAlignment="1">
      <alignment horizontal="center" vertical="center" textRotation="255"/>
    </xf>
    <xf numFmtId="0" fontId="4" fillId="0" borderId="17" xfId="3" applyBorder="1" applyAlignment="1">
      <alignment vertical="center"/>
    </xf>
    <xf numFmtId="0" fontId="8" fillId="0" borderId="18" xfId="3" applyFont="1" applyBorder="1" applyAlignment="1">
      <alignment horizontal="center" vertical="center" textRotation="255"/>
    </xf>
    <xf numFmtId="0" fontId="4" fillId="0" borderId="19" xfId="3" applyBorder="1" applyAlignment="1">
      <alignment vertical="center"/>
    </xf>
    <xf numFmtId="0" fontId="8" fillId="0" borderId="20" xfId="3" applyFont="1" applyBorder="1" applyAlignment="1">
      <alignment horizontal="center" vertical="center" textRotation="255"/>
    </xf>
    <xf numFmtId="0" fontId="4" fillId="0" borderId="21" xfId="3" applyBorder="1" applyAlignment="1">
      <alignment vertical="center"/>
    </xf>
    <xf numFmtId="0" fontId="8" fillId="0" borderId="17" xfId="3" applyFont="1" applyBorder="1" applyAlignment="1">
      <alignment horizontal="center" vertical="center"/>
    </xf>
    <xf numFmtId="0" fontId="8" fillId="0" borderId="19" xfId="3" applyFont="1" applyBorder="1" applyAlignment="1">
      <alignment horizontal="center" vertical="center"/>
    </xf>
    <xf numFmtId="0" fontId="8" fillId="0" borderId="26" xfId="3" applyFont="1" applyBorder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8" fillId="0" borderId="29" xfId="3" applyFont="1" applyBorder="1" applyAlignment="1">
      <alignment vertical="center"/>
    </xf>
    <xf numFmtId="0" fontId="8" fillId="0" borderId="30" xfId="3" applyFont="1" applyBorder="1" applyAlignment="1">
      <alignment vertical="center"/>
    </xf>
    <xf numFmtId="0" fontId="10" fillId="0" borderId="30" xfId="3" applyFont="1" applyBorder="1" applyAlignment="1">
      <alignment vertical="center"/>
    </xf>
    <xf numFmtId="0" fontId="8" fillId="0" borderId="31" xfId="3" applyFont="1" applyBorder="1" applyAlignment="1">
      <alignment vertical="center"/>
    </xf>
    <xf numFmtId="0" fontId="5" fillId="0" borderId="32" xfId="3" applyFont="1" applyBorder="1" applyAlignment="1">
      <alignment vertical="top" wrapText="1"/>
    </xf>
    <xf numFmtId="0" fontId="5" fillId="0" borderId="27" xfId="3" applyFont="1" applyBorder="1" applyAlignment="1">
      <alignment vertical="top"/>
    </xf>
    <xf numFmtId="0" fontId="4" fillId="0" borderId="28" xfId="3" applyBorder="1"/>
    <xf numFmtId="0" fontId="5" fillId="0" borderId="10" xfId="3" applyFont="1" applyBorder="1" applyAlignment="1">
      <alignment vertical="top"/>
    </xf>
    <xf numFmtId="0" fontId="8" fillId="0" borderId="38" xfId="3" applyFont="1" applyBorder="1" applyAlignment="1">
      <alignment horizontal="center" vertical="center" shrinkToFit="1"/>
    </xf>
    <xf numFmtId="0" fontId="4" fillId="0" borderId="39" xfId="3" applyBorder="1" applyAlignment="1">
      <alignment vertical="center" shrinkToFit="1"/>
    </xf>
    <xf numFmtId="0" fontId="4" fillId="0" borderId="40" xfId="3" applyBorder="1" applyAlignment="1">
      <alignment vertical="center" shrinkToFit="1"/>
    </xf>
    <xf numFmtId="0" fontId="4" fillId="0" borderId="35" xfId="3" applyBorder="1" applyAlignment="1">
      <alignment vertical="center" shrinkToFit="1"/>
    </xf>
    <xf numFmtId="0" fontId="4" fillId="0" borderId="0" xfId="3" applyAlignment="1">
      <alignment vertical="center" shrinkToFit="1"/>
    </xf>
    <xf numFmtId="0" fontId="4" fillId="0" borderId="6" xfId="3" applyBorder="1" applyAlignment="1">
      <alignment vertical="center" shrinkToFit="1"/>
    </xf>
    <xf numFmtId="0" fontId="0" fillId="0" borderId="3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13" fillId="0" borderId="0" xfId="3" applyFont="1" applyAlignment="1">
      <alignment horizontal="distributed" vertical="top" indent="10"/>
    </xf>
    <xf numFmtId="0" fontId="14" fillId="0" borderId="0" xfId="0" applyFont="1" applyAlignment="1">
      <alignment horizontal="distributed" vertical="top" indent="10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0" borderId="41" xfId="3" applyFont="1" applyBorder="1" applyAlignment="1">
      <alignment horizontal="center" vertical="center" textRotation="255" shrinkToFi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1" xfId="0" applyBorder="1" applyAlignment="1">
      <alignment vertical="center"/>
    </xf>
    <xf numFmtId="0" fontId="4" fillId="0" borderId="39" xfId="3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center"/>
    </xf>
    <xf numFmtId="0" fontId="4" fillId="0" borderId="22" xfId="3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0" borderId="36" xfId="3" applyFont="1" applyBorder="1" applyAlignment="1">
      <alignment horizontal="center" vertical="center" wrapText="1"/>
    </xf>
    <xf numFmtId="0" fontId="8" fillId="0" borderId="37" xfId="3" applyFont="1" applyBorder="1" applyAlignment="1">
      <alignment horizontal="center" vertical="center" wrapText="1"/>
    </xf>
    <xf numFmtId="0" fontId="8" fillId="0" borderId="43" xfId="3" applyFont="1" applyBorder="1" applyAlignment="1">
      <alignment horizontal="center" vertical="center" wrapText="1"/>
    </xf>
    <xf numFmtId="0" fontId="8" fillId="0" borderId="34" xfId="3" applyFont="1" applyBorder="1" applyAlignment="1">
      <alignment horizontal="center" vertical="center" wrapText="1"/>
    </xf>
    <xf numFmtId="0" fontId="8" fillId="0" borderId="46" xfId="3" applyFont="1" applyBorder="1" applyAlignment="1">
      <alignment horizontal="center" vertical="center" wrapText="1"/>
    </xf>
    <xf numFmtId="0" fontId="8" fillId="0" borderId="47" xfId="3" applyFont="1" applyBorder="1" applyAlignment="1">
      <alignment horizontal="center" vertical="center" wrapText="1"/>
    </xf>
    <xf numFmtId="0" fontId="24" fillId="0" borderId="0" xfId="3" applyFont="1" applyAlignment="1">
      <alignment horizontal="center" vertical="top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C349"/>
  <sheetViews>
    <sheetView tabSelected="1" zoomScaleNormal="100" zoomScaleSheetLayoutView="100" workbookViewId="0">
      <selection activeCell="CW26" sqref="CW26"/>
    </sheetView>
  </sheetViews>
  <sheetFormatPr defaultColWidth="0.875" defaultRowHeight="7.5" customHeight="1" x14ac:dyDescent="0.15"/>
  <cols>
    <col min="1" max="2" width="1.375" style="1" customWidth="1"/>
    <col min="3" max="3" width="1.25" style="1" customWidth="1"/>
    <col min="4" max="4" width="2" style="1" customWidth="1"/>
    <col min="5" max="11" width="1.25" style="1" customWidth="1"/>
    <col min="12" max="19" width="1.625" style="1" customWidth="1"/>
    <col min="20" max="20" width="1.875" style="1" customWidth="1"/>
    <col min="21" max="21" width="1.625" style="1" customWidth="1"/>
    <col min="22" max="22" width="2.75" style="1" customWidth="1"/>
    <col min="23" max="23" width="2.375" style="1" customWidth="1"/>
    <col min="24" max="25" width="1.625" style="1" customWidth="1"/>
    <col min="26" max="26" width="2.5" style="1" customWidth="1"/>
    <col min="27" max="32" width="1.5" style="1" customWidth="1"/>
    <col min="33" max="34" width="2.75" style="1" customWidth="1"/>
    <col min="35" max="35" width="1.5" style="1" customWidth="1"/>
    <col min="36" max="36" width="2.625" style="1" customWidth="1"/>
    <col min="37" max="37" width="1.5" style="1" customWidth="1"/>
    <col min="38" max="53" width="1.25" style="1" customWidth="1"/>
    <col min="54" max="54" width="1.375" style="1" customWidth="1"/>
    <col min="55" max="69" width="1.25" style="1" customWidth="1"/>
    <col min="70" max="70" width="1.125" style="1" customWidth="1"/>
    <col min="71" max="92" width="1.25" style="1" customWidth="1"/>
    <col min="93" max="99" width="0.875" style="1"/>
    <col min="100" max="166" width="7.75" style="1" customWidth="1"/>
    <col min="167" max="16384" width="0.875" style="1"/>
  </cols>
  <sheetData>
    <row r="1" spans="1:107" ht="24" customHeight="1" x14ac:dyDescent="0.15">
      <c r="A1" s="248" t="s">
        <v>29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Z1" s="1" t="s">
        <v>38</v>
      </c>
      <c r="DA1" s="19" t="s">
        <v>40</v>
      </c>
      <c r="DB1" s="3">
        <v>6</v>
      </c>
      <c r="DC1" s="1" t="s">
        <v>57</v>
      </c>
    </row>
    <row r="2" spans="1:107" ht="24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262" t="s">
        <v>63</v>
      </c>
      <c r="CG2" s="262"/>
      <c r="CH2" s="262"/>
      <c r="CI2" s="262"/>
      <c r="CJ2" s="262"/>
      <c r="CK2" s="262"/>
      <c r="CL2" s="262"/>
      <c r="CM2" s="262"/>
      <c r="CN2" s="262"/>
      <c r="CZ2" s="1" t="s">
        <v>39</v>
      </c>
      <c r="DA2" s="19" t="s">
        <v>41</v>
      </c>
      <c r="DB2" s="3">
        <v>5</v>
      </c>
      <c r="DC2" s="1" t="s">
        <v>58</v>
      </c>
    </row>
    <row r="3" spans="1:107" ht="7.5" customHeight="1" x14ac:dyDescent="0.15">
      <c r="A3" s="282" t="s">
        <v>78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3"/>
      <c r="CA3" s="283"/>
      <c r="CB3" s="283"/>
      <c r="CC3" s="283"/>
      <c r="CD3" s="283"/>
      <c r="CE3" s="283"/>
      <c r="CF3" s="283"/>
      <c r="CG3" s="283"/>
      <c r="CH3" s="283"/>
      <c r="CI3" s="283"/>
      <c r="CJ3" s="283"/>
      <c r="CK3" s="283"/>
      <c r="CL3" s="283"/>
      <c r="CM3" s="283"/>
      <c r="CN3" s="283"/>
      <c r="DA3" s="19" t="s">
        <v>42</v>
      </c>
      <c r="DB3" s="3">
        <v>4</v>
      </c>
      <c r="DC3" s="1" t="s">
        <v>59</v>
      </c>
    </row>
    <row r="4" spans="1:107" ht="22.5" customHeight="1" x14ac:dyDescent="0.15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3"/>
      <c r="CF4" s="283"/>
      <c r="CG4" s="283"/>
      <c r="CH4" s="283"/>
      <c r="CI4" s="283"/>
      <c r="CJ4" s="283"/>
      <c r="CK4" s="283"/>
      <c r="CL4" s="283"/>
      <c r="CM4" s="283"/>
      <c r="CN4" s="283"/>
      <c r="CV4" s="21" t="s">
        <v>76</v>
      </c>
      <c r="DA4" s="19" t="s">
        <v>43</v>
      </c>
      <c r="DB4" s="3">
        <v>3</v>
      </c>
      <c r="DC4" s="1" t="s">
        <v>60</v>
      </c>
    </row>
    <row r="5" spans="1:107" ht="18.75" customHeight="1" thickBot="1" x14ac:dyDescent="0.2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3"/>
      <c r="BS5" s="283"/>
      <c r="BT5" s="283"/>
      <c r="BU5" s="283"/>
      <c r="BV5" s="283"/>
      <c r="BW5" s="283"/>
      <c r="BX5" s="283"/>
      <c r="BY5" s="283"/>
      <c r="BZ5" s="283"/>
      <c r="CA5" s="283"/>
      <c r="CB5" s="283"/>
      <c r="CC5" s="283"/>
      <c r="CD5" s="283"/>
      <c r="CE5" s="283"/>
      <c r="CF5" s="283"/>
      <c r="CG5" s="283"/>
      <c r="CH5" s="283"/>
      <c r="CI5" s="283"/>
      <c r="CJ5" s="283"/>
      <c r="CK5" s="283"/>
      <c r="CL5" s="283"/>
      <c r="CM5" s="283"/>
      <c r="CN5" s="283"/>
      <c r="CW5" s="21" t="s">
        <v>77</v>
      </c>
      <c r="DA5" s="19" t="s">
        <v>44</v>
      </c>
      <c r="DB5" s="3">
        <v>2</v>
      </c>
    </row>
    <row r="6" spans="1:107" ht="6.75" customHeight="1" x14ac:dyDescent="0.15">
      <c r="A6" s="79" t="s">
        <v>34</v>
      </c>
      <c r="B6" s="138"/>
      <c r="C6" s="138"/>
      <c r="D6" s="138"/>
      <c r="E6" s="138"/>
      <c r="F6" s="138"/>
      <c r="G6" s="138"/>
      <c r="H6" s="138"/>
      <c r="I6" s="80"/>
      <c r="J6" s="129" t="s">
        <v>22</v>
      </c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1"/>
      <c r="AO6" s="112" t="s">
        <v>23</v>
      </c>
      <c r="AP6" s="113"/>
      <c r="AQ6" s="113"/>
      <c r="AR6" s="113"/>
      <c r="AS6" s="113"/>
      <c r="AT6" s="113"/>
      <c r="AU6" s="113"/>
      <c r="AV6" s="113"/>
      <c r="AW6" s="113"/>
      <c r="AX6" s="303" t="s">
        <v>13</v>
      </c>
      <c r="AY6" s="304"/>
      <c r="AZ6" s="304"/>
      <c r="BA6" s="304"/>
      <c r="BB6" s="304"/>
      <c r="BC6" s="304"/>
      <c r="BD6" s="271"/>
      <c r="BE6" s="272"/>
      <c r="BF6" s="272"/>
      <c r="BG6" s="272"/>
      <c r="BH6" s="272"/>
      <c r="BI6" s="273"/>
      <c r="BJ6" s="292" t="s">
        <v>30</v>
      </c>
      <c r="BK6" s="293"/>
      <c r="BL6" s="293"/>
      <c r="BM6" s="293"/>
      <c r="BN6" s="293"/>
      <c r="BO6" s="294"/>
      <c r="BP6" s="297" t="s">
        <v>31</v>
      </c>
      <c r="BQ6" s="293"/>
      <c r="BR6" s="293"/>
      <c r="BS6" s="293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8"/>
      <c r="DA6" s="19" t="s">
        <v>45</v>
      </c>
      <c r="DB6" s="3">
        <v>1</v>
      </c>
      <c r="DC6" s="1" t="s">
        <v>61</v>
      </c>
    </row>
    <row r="7" spans="1:107" ht="6.75" customHeight="1" x14ac:dyDescent="0.15">
      <c r="A7" s="208"/>
      <c r="B7" s="209"/>
      <c r="C7" s="209"/>
      <c r="D7" s="209"/>
      <c r="E7" s="209"/>
      <c r="F7" s="209"/>
      <c r="G7" s="209"/>
      <c r="H7" s="209"/>
      <c r="I7" s="261"/>
      <c r="J7" s="132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4"/>
      <c r="AO7" s="114"/>
      <c r="AP7" s="115"/>
      <c r="AQ7" s="115"/>
      <c r="AR7" s="115"/>
      <c r="AS7" s="115"/>
      <c r="AT7" s="115"/>
      <c r="AU7" s="115"/>
      <c r="AV7" s="115"/>
      <c r="AW7" s="115"/>
      <c r="AX7" s="305"/>
      <c r="AY7" s="306"/>
      <c r="AZ7" s="306"/>
      <c r="BA7" s="306"/>
      <c r="BB7" s="306"/>
      <c r="BC7" s="306"/>
      <c r="BD7" s="274"/>
      <c r="BE7" s="275"/>
      <c r="BF7" s="275"/>
      <c r="BG7" s="275"/>
      <c r="BH7" s="275"/>
      <c r="BI7" s="276"/>
      <c r="BJ7" s="295"/>
      <c r="BK7" s="153"/>
      <c r="BL7" s="153"/>
      <c r="BM7" s="153"/>
      <c r="BN7" s="153"/>
      <c r="BO7" s="278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299"/>
      <c r="CV7" s="309" t="s">
        <v>73</v>
      </c>
      <c r="CW7" s="309"/>
      <c r="CX7" s="309"/>
      <c r="CY7" s="309"/>
      <c r="CZ7" s="309"/>
      <c r="DA7" s="1" t="s">
        <v>46</v>
      </c>
    </row>
    <row r="8" spans="1:107" ht="6.75" customHeight="1" x14ac:dyDescent="0.15">
      <c r="A8" s="236" t="s">
        <v>40</v>
      </c>
      <c r="B8" s="237"/>
      <c r="C8" s="237"/>
      <c r="D8" s="237"/>
      <c r="E8" s="237"/>
      <c r="F8" s="237"/>
      <c r="G8" s="237"/>
      <c r="H8" s="237"/>
      <c r="I8" s="238"/>
      <c r="J8" s="120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2"/>
      <c r="AO8" s="116"/>
      <c r="AP8" s="117"/>
      <c r="AQ8" s="117"/>
      <c r="AR8" s="117"/>
      <c r="AS8" s="117"/>
      <c r="AT8" s="117"/>
      <c r="AU8" s="117"/>
      <c r="AV8" s="117"/>
      <c r="AW8" s="117"/>
      <c r="AX8" s="305"/>
      <c r="AY8" s="306"/>
      <c r="AZ8" s="306"/>
      <c r="BA8" s="306"/>
      <c r="BB8" s="306"/>
      <c r="BC8" s="306"/>
      <c r="BD8" s="274"/>
      <c r="BE8" s="275"/>
      <c r="BF8" s="275"/>
      <c r="BG8" s="275"/>
      <c r="BH8" s="275"/>
      <c r="BI8" s="276"/>
      <c r="BJ8" s="295"/>
      <c r="BK8" s="153"/>
      <c r="BL8" s="153"/>
      <c r="BM8" s="153"/>
      <c r="BN8" s="153"/>
      <c r="BO8" s="278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299"/>
      <c r="CV8" s="309"/>
      <c r="CW8" s="309"/>
      <c r="CX8" s="309"/>
      <c r="CY8" s="309"/>
      <c r="CZ8" s="309"/>
      <c r="DA8" s="1" t="s">
        <v>47</v>
      </c>
    </row>
    <row r="9" spans="1:107" ht="6.75" customHeight="1" x14ac:dyDescent="0.15">
      <c r="A9" s="71"/>
      <c r="B9" s="72"/>
      <c r="C9" s="72"/>
      <c r="D9" s="72"/>
      <c r="E9" s="72"/>
      <c r="F9" s="72"/>
      <c r="G9" s="72"/>
      <c r="H9" s="72"/>
      <c r="I9" s="73"/>
      <c r="J9" s="123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5"/>
      <c r="AO9" s="116"/>
      <c r="AP9" s="117"/>
      <c r="AQ9" s="117"/>
      <c r="AR9" s="117"/>
      <c r="AS9" s="117"/>
      <c r="AT9" s="117"/>
      <c r="AU9" s="117"/>
      <c r="AV9" s="117"/>
      <c r="AW9" s="117"/>
      <c r="AX9" s="305"/>
      <c r="AY9" s="306"/>
      <c r="AZ9" s="306"/>
      <c r="BA9" s="306"/>
      <c r="BB9" s="306"/>
      <c r="BC9" s="306"/>
      <c r="BD9" s="277"/>
      <c r="BE9" s="153"/>
      <c r="BF9" s="153"/>
      <c r="BG9" s="153"/>
      <c r="BH9" s="153"/>
      <c r="BI9" s="278"/>
      <c r="BJ9" s="295"/>
      <c r="BK9" s="153"/>
      <c r="BL9" s="153"/>
      <c r="BM9" s="153"/>
      <c r="BN9" s="153"/>
      <c r="BO9" s="278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299"/>
      <c r="CV9" s="309"/>
      <c r="CW9" s="309"/>
      <c r="CX9" s="309"/>
      <c r="CY9" s="309"/>
      <c r="CZ9" s="309"/>
      <c r="DA9" s="1" t="s">
        <v>48</v>
      </c>
    </row>
    <row r="10" spans="1:107" ht="6.75" customHeight="1" x14ac:dyDescent="0.15">
      <c r="A10" s="71"/>
      <c r="B10" s="72"/>
      <c r="C10" s="72"/>
      <c r="D10" s="72"/>
      <c r="E10" s="72"/>
      <c r="F10" s="72"/>
      <c r="G10" s="72"/>
      <c r="H10" s="72"/>
      <c r="I10" s="73"/>
      <c r="J10" s="123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5"/>
      <c r="AO10" s="116"/>
      <c r="AP10" s="117"/>
      <c r="AQ10" s="117"/>
      <c r="AR10" s="117"/>
      <c r="AS10" s="117"/>
      <c r="AT10" s="117"/>
      <c r="AU10" s="117"/>
      <c r="AV10" s="117"/>
      <c r="AW10" s="117"/>
      <c r="AX10" s="305"/>
      <c r="AY10" s="306"/>
      <c r="AZ10" s="306"/>
      <c r="BA10" s="306"/>
      <c r="BB10" s="306"/>
      <c r="BC10" s="306"/>
      <c r="BD10" s="277"/>
      <c r="BE10" s="153"/>
      <c r="BF10" s="153"/>
      <c r="BG10" s="153"/>
      <c r="BH10" s="153"/>
      <c r="BI10" s="278"/>
      <c r="BJ10" s="295"/>
      <c r="BK10" s="153"/>
      <c r="BL10" s="153"/>
      <c r="BM10" s="153"/>
      <c r="BN10" s="153"/>
      <c r="BO10" s="278"/>
      <c r="BP10" s="300" t="s">
        <v>32</v>
      </c>
      <c r="BQ10" s="301"/>
      <c r="BR10" s="301"/>
      <c r="BS10" s="301"/>
      <c r="BT10" s="301"/>
      <c r="BU10" s="301"/>
      <c r="BV10" s="301"/>
      <c r="BW10" s="302"/>
      <c r="BX10" s="284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6"/>
      <c r="DA10" s="1" t="s">
        <v>49</v>
      </c>
    </row>
    <row r="11" spans="1:107" ht="6.75" customHeight="1" x14ac:dyDescent="0.15">
      <c r="A11" s="71"/>
      <c r="B11" s="72"/>
      <c r="C11" s="72"/>
      <c r="D11" s="72"/>
      <c r="E11" s="72"/>
      <c r="F11" s="72"/>
      <c r="G11" s="72"/>
      <c r="H11" s="72"/>
      <c r="I11" s="73"/>
      <c r="J11" s="123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5"/>
      <c r="AO11" s="116"/>
      <c r="AP11" s="117"/>
      <c r="AQ11" s="117"/>
      <c r="AR11" s="117"/>
      <c r="AS11" s="117"/>
      <c r="AT11" s="117"/>
      <c r="AU11" s="117"/>
      <c r="AV11" s="117"/>
      <c r="AW11" s="117"/>
      <c r="AX11" s="305"/>
      <c r="AY11" s="306"/>
      <c r="AZ11" s="306"/>
      <c r="BA11" s="306"/>
      <c r="BB11" s="306"/>
      <c r="BC11" s="306"/>
      <c r="BD11" s="277"/>
      <c r="BE11" s="153"/>
      <c r="BF11" s="153"/>
      <c r="BG11" s="153"/>
      <c r="BH11" s="153"/>
      <c r="BI11" s="278"/>
      <c r="BJ11" s="295"/>
      <c r="BK11" s="153"/>
      <c r="BL11" s="153"/>
      <c r="BM11" s="153"/>
      <c r="BN11" s="153"/>
      <c r="BO11" s="278"/>
      <c r="BP11" s="295"/>
      <c r="BQ11" s="153"/>
      <c r="BR11" s="153"/>
      <c r="BS11" s="153"/>
      <c r="BT11" s="153"/>
      <c r="BU11" s="153"/>
      <c r="BV11" s="153"/>
      <c r="BW11" s="278"/>
      <c r="BX11" s="287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288"/>
      <c r="DA11" s="1" t="s">
        <v>50</v>
      </c>
    </row>
    <row r="12" spans="1:107" ht="12" customHeight="1" x14ac:dyDescent="0.15">
      <c r="A12" s="71"/>
      <c r="B12" s="72"/>
      <c r="C12" s="72"/>
      <c r="D12" s="72"/>
      <c r="E12" s="72"/>
      <c r="F12" s="72"/>
      <c r="G12" s="72"/>
      <c r="H12" s="72"/>
      <c r="I12" s="73"/>
      <c r="J12" s="123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5"/>
      <c r="AO12" s="116"/>
      <c r="AP12" s="117"/>
      <c r="AQ12" s="117"/>
      <c r="AR12" s="117"/>
      <c r="AS12" s="117"/>
      <c r="AT12" s="117"/>
      <c r="AU12" s="117"/>
      <c r="AV12" s="117"/>
      <c r="AW12" s="117"/>
      <c r="AX12" s="305"/>
      <c r="AY12" s="306"/>
      <c r="AZ12" s="306"/>
      <c r="BA12" s="306"/>
      <c r="BB12" s="306"/>
      <c r="BC12" s="306"/>
      <c r="BD12" s="277"/>
      <c r="BE12" s="153"/>
      <c r="BF12" s="153"/>
      <c r="BG12" s="153"/>
      <c r="BH12" s="153"/>
      <c r="BI12" s="278"/>
      <c r="BJ12" s="295"/>
      <c r="BK12" s="153"/>
      <c r="BL12" s="153"/>
      <c r="BM12" s="153"/>
      <c r="BN12" s="153"/>
      <c r="BO12" s="278"/>
      <c r="BP12" s="295"/>
      <c r="BQ12" s="153"/>
      <c r="BR12" s="153"/>
      <c r="BS12" s="153"/>
      <c r="BT12" s="153"/>
      <c r="BU12" s="153"/>
      <c r="BV12" s="153"/>
      <c r="BW12" s="278"/>
      <c r="BX12" s="287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288"/>
      <c r="DA12" s="1" t="s">
        <v>51</v>
      </c>
    </row>
    <row r="13" spans="1:107" ht="6.75" customHeight="1" thickBot="1" x14ac:dyDescent="0.2">
      <c r="A13" s="239"/>
      <c r="B13" s="240"/>
      <c r="C13" s="240"/>
      <c r="D13" s="240"/>
      <c r="E13" s="240"/>
      <c r="F13" s="240"/>
      <c r="G13" s="240"/>
      <c r="H13" s="240"/>
      <c r="I13" s="241"/>
      <c r="J13" s="126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8"/>
      <c r="AO13" s="118"/>
      <c r="AP13" s="119"/>
      <c r="AQ13" s="119"/>
      <c r="AR13" s="119"/>
      <c r="AS13" s="119"/>
      <c r="AT13" s="119"/>
      <c r="AU13" s="119"/>
      <c r="AV13" s="119"/>
      <c r="AW13" s="119"/>
      <c r="AX13" s="307"/>
      <c r="AY13" s="308"/>
      <c r="AZ13" s="308"/>
      <c r="BA13" s="308"/>
      <c r="BB13" s="308"/>
      <c r="BC13" s="308"/>
      <c r="BD13" s="279"/>
      <c r="BE13" s="280"/>
      <c r="BF13" s="280"/>
      <c r="BG13" s="280"/>
      <c r="BH13" s="280"/>
      <c r="BI13" s="281"/>
      <c r="BJ13" s="296"/>
      <c r="BK13" s="280"/>
      <c r="BL13" s="280"/>
      <c r="BM13" s="280"/>
      <c r="BN13" s="280"/>
      <c r="BO13" s="281"/>
      <c r="BP13" s="296"/>
      <c r="BQ13" s="280"/>
      <c r="BR13" s="280"/>
      <c r="BS13" s="280"/>
      <c r="BT13" s="280"/>
      <c r="BU13" s="280"/>
      <c r="BV13" s="280"/>
      <c r="BW13" s="281"/>
      <c r="BX13" s="289"/>
      <c r="BY13" s="290"/>
      <c r="BZ13" s="290"/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1"/>
      <c r="DA13" s="1" t="s">
        <v>52</v>
      </c>
    </row>
    <row r="14" spans="1:107" ht="12" x14ac:dyDescent="0.15">
      <c r="A14" s="4"/>
      <c r="B14" s="4"/>
      <c r="C14" s="4"/>
      <c r="D14" s="4"/>
      <c r="E14" s="4"/>
      <c r="F14" s="4"/>
      <c r="G14" s="9"/>
      <c r="H14" s="9"/>
      <c r="I14" s="9"/>
      <c r="J14" s="8"/>
      <c r="K14" s="8"/>
      <c r="Z14" s="7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BB14" s="22" t="s">
        <v>37</v>
      </c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DA14" s="1" t="s">
        <v>53</v>
      </c>
    </row>
    <row r="15" spans="1:107" ht="5.25" customHeight="1" x14ac:dyDescent="0.15">
      <c r="AS15" s="3"/>
      <c r="AT15" s="3"/>
      <c r="AU15" s="3"/>
      <c r="AV15" s="3"/>
      <c r="AW15" s="3"/>
      <c r="BA15" s="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</row>
    <row r="16" spans="1:107" ht="19.5" customHeight="1" x14ac:dyDescent="0.15">
      <c r="A16" s="79" t="s">
        <v>12</v>
      </c>
      <c r="B16" s="138"/>
      <c r="C16" s="138"/>
      <c r="D16" s="138"/>
      <c r="E16" s="138"/>
      <c r="F16" s="138"/>
      <c r="G16" s="138"/>
      <c r="H16" s="138"/>
      <c r="I16" s="138"/>
      <c r="J16" s="138"/>
      <c r="K16" s="210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2"/>
      <c r="X16" s="212"/>
      <c r="Y16" s="212"/>
      <c r="Z16" s="212"/>
      <c r="AA16" s="213"/>
      <c r="AB16" s="253" t="s">
        <v>11</v>
      </c>
      <c r="AC16" s="254"/>
      <c r="AD16" s="254"/>
      <c r="AE16" s="254"/>
      <c r="AF16" s="259" t="s">
        <v>10</v>
      </c>
      <c r="AG16" s="254"/>
      <c r="AH16" s="254"/>
      <c r="AI16" s="254"/>
      <c r="AJ16" s="267" t="s">
        <v>14</v>
      </c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9"/>
      <c r="BM16" s="263" t="s">
        <v>6</v>
      </c>
      <c r="BN16" s="66"/>
      <c r="BO16" s="66"/>
      <c r="BP16" s="66"/>
      <c r="BQ16" s="66"/>
      <c r="BR16" s="66"/>
      <c r="BS16" s="66" t="s">
        <v>16</v>
      </c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7"/>
    </row>
    <row r="17" spans="1:100" ht="19.5" customHeight="1" x14ac:dyDescent="0.15">
      <c r="A17" s="208"/>
      <c r="B17" s="209"/>
      <c r="C17" s="209"/>
      <c r="D17" s="209"/>
      <c r="E17" s="209"/>
      <c r="F17" s="209"/>
      <c r="G17" s="209"/>
      <c r="H17" s="209"/>
      <c r="I17" s="209"/>
      <c r="J17" s="209"/>
      <c r="K17" s="214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6"/>
      <c r="X17" s="216"/>
      <c r="Y17" s="216"/>
      <c r="Z17" s="216"/>
      <c r="AA17" s="217"/>
      <c r="AB17" s="255"/>
      <c r="AC17" s="256"/>
      <c r="AD17" s="256"/>
      <c r="AE17" s="256"/>
      <c r="AF17" s="256"/>
      <c r="AG17" s="256"/>
      <c r="AH17" s="256"/>
      <c r="AI17" s="256"/>
      <c r="AJ17" s="270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4"/>
      <c r="BM17" s="264" t="s">
        <v>5</v>
      </c>
      <c r="BN17" s="77"/>
      <c r="BO17" s="77"/>
      <c r="BP17" s="77"/>
      <c r="BQ17" s="77"/>
      <c r="BR17" s="77"/>
      <c r="BS17" s="77" t="s">
        <v>17</v>
      </c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8"/>
      <c r="CV17" s="20" t="s">
        <v>71</v>
      </c>
    </row>
    <row r="18" spans="1:100" ht="19.5" customHeight="1" x14ac:dyDescent="0.15">
      <c r="A18" s="206" t="s">
        <v>9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14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6"/>
      <c r="X18" s="216"/>
      <c r="Y18" s="216"/>
      <c r="Z18" s="216"/>
      <c r="AA18" s="217"/>
      <c r="AB18" s="255"/>
      <c r="AC18" s="256"/>
      <c r="AD18" s="256"/>
      <c r="AE18" s="256"/>
      <c r="AF18" s="256"/>
      <c r="AG18" s="256"/>
      <c r="AH18" s="256"/>
      <c r="AI18" s="256"/>
      <c r="AJ18" s="270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4"/>
      <c r="BM18" s="265" t="s">
        <v>8</v>
      </c>
      <c r="BN18" s="77"/>
      <c r="BO18" s="77"/>
      <c r="BP18" s="77"/>
      <c r="BQ18" s="77"/>
      <c r="BR18" s="77"/>
      <c r="BS18" s="77" t="s">
        <v>18</v>
      </c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8"/>
    </row>
    <row r="19" spans="1:100" ht="19.5" customHeight="1" x14ac:dyDescent="0.15">
      <c r="A19" s="81"/>
      <c r="B19" s="75"/>
      <c r="C19" s="75"/>
      <c r="D19" s="75"/>
      <c r="E19" s="75"/>
      <c r="F19" s="75"/>
      <c r="G19" s="75"/>
      <c r="H19" s="75"/>
      <c r="I19" s="75"/>
      <c r="J19" s="75"/>
      <c r="K19" s="214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6"/>
      <c r="X19" s="216"/>
      <c r="Y19" s="216"/>
      <c r="Z19" s="216"/>
      <c r="AA19" s="217"/>
      <c r="AB19" s="255"/>
      <c r="AC19" s="256"/>
      <c r="AD19" s="256"/>
      <c r="AE19" s="256"/>
      <c r="AF19" s="260" t="s">
        <v>7</v>
      </c>
      <c r="AG19" s="256"/>
      <c r="AH19" s="256"/>
      <c r="AI19" s="256"/>
      <c r="AJ19" s="242" t="s">
        <v>15</v>
      </c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4"/>
      <c r="BM19" s="264" t="s">
        <v>6</v>
      </c>
      <c r="BN19" s="77"/>
      <c r="BO19" s="77"/>
      <c r="BP19" s="77"/>
      <c r="BQ19" s="77"/>
      <c r="BR19" s="77"/>
      <c r="BS19" s="77" t="s">
        <v>19</v>
      </c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8"/>
      <c r="CV19" s="20" t="s">
        <v>75</v>
      </c>
    </row>
    <row r="20" spans="1:100" ht="19.5" customHeight="1" x14ac:dyDescent="0.15">
      <c r="A20" s="83"/>
      <c r="B20" s="76"/>
      <c r="C20" s="76"/>
      <c r="D20" s="76"/>
      <c r="E20" s="76"/>
      <c r="F20" s="76"/>
      <c r="G20" s="76"/>
      <c r="H20" s="76"/>
      <c r="I20" s="76"/>
      <c r="J20" s="76"/>
      <c r="K20" s="249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1"/>
      <c r="X20" s="251"/>
      <c r="Y20" s="251"/>
      <c r="Z20" s="251"/>
      <c r="AA20" s="252"/>
      <c r="AB20" s="257"/>
      <c r="AC20" s="258"/>
      <c r="AD20" s="258"/>
      <c r="AE20" s="258"/>
      <c r="AF20" s="258"/>
      <c r="AG20" s="258"/>
      <c r="AH20" s="258"/>
      <c r="AI20" s="258"/>
      <c r="AJ20" s="245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7"/>
      <c r="BM20" s="266" t="s">
        <v>5</v>
      </c>
      <c r="BN20" s="169"/>
      <c r="BO20" s="169"/>
      <c r="BP20" s="169"/>
      <c r="BQ20" s="169"/>
      <c r="BR20" s="169"/>
      <c r="BS20" s="169" t="s">
        <v>19</v>
      </c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70"/>
    </row>
    <row r="21" spans="1:100" ht="6.75" customHeight="1" x14ac:dyDescent="0.15">
      <c r="A21" s="79" t="s">
        <v>4</v>
      </c>
      <c r="B21" s="138"/>
      <c r="C21" s="218" t="s">
        <v>3</v>
      </c>
      <c r="D21" s="219"/>
      <c r="E21" s="219"/>
      <c r="F21" s="220"/>
      <c r="G21" s="138" t="s">
        <v>2</v>
      </c>
      <c r="H21" s="138"/>
      <c r="I21" s="138"/>
      <c r="J21" s="138"/>
      <c r="K21" s="75"/>
      <c r="L21" s="75"/>
      <c r="M21" s="75"/>
      <c r="N21" s="75"/>
      <c r="O21" s="221" t="s">
        <v>1</v>
      </c>
      <c r="P21" s="222"/>
      <c r="Q21" s="223"/>
      <c r="R21" s="75" t="s">
        <v>0</v>
      </c>
      <c r="S21" s="75"/>
      <c r="T21" s="75"/>
      <c r="U21" s="75"/>
      <c r="V21" s="75"/>
      <c r="W21" s="75"/>
      <c r="X21" s="75"/>
      <c r="Y21" s="75"/>
      <c r="Z21" s="75"/>
      <c r="AA21" s="75"/>
      <c r="AB21" s="79" t="s">
        <v>28</v>
      </c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80"/>
      <c r="BA21" s="74" t="s">
        <v>72</v>
      </c>
      <c r="BB21" s="75"/>
      <c r="BC21" s="75"/>
      <c r="BD21" s="75"/>
      <c r="BE21" s="75"/>
      <c r="BF21" s="75"/>
      <c r="BG21" s="75"/>
      <c r="BH21" s="160" t="s">
        <v>20</v>
      </c>
      <c r="BI21" s="161"/>
      <c r="BJ21" s="161"/>
      <c r="BK21" s="161"/>
      <c r="BL21" s="161"/>
      <c r="BM21" s="162"/>
      <c r="BN21" s="162"/>
      <c r="BO21" s="162"/>
      <c r="BP21" s="162"/>
      <c r="BQ21" s="163"/>
      <c r="BR21" s="177" t="s">
        <v>36</v>
      </c>
      <c r="BS21" s="178"/>
      <c r="BT21" s="178"/>
      <c r="BU21" s="178"/>
      <c r="BV21" s="178"/>
      <c r="BW21" s="178"/>
      <c r="BX21" s="178"/>
      <c r="BY21" s="178"/>
      <c r="BZ21" s="179"/>
      <c r="CA21" s="30" t="s">
        <v>21</v>
      </c>
      <c r="CB21" s="31"/>
      <c r="CC21" s="31"/>
      <c r="CD21" s="31"/>
      <c r="CE21" s="31"/>
      <c r="CF21" s="31"/>
      <c r="CG21" s="32"/>
      <c r="CH21" s="39" t="s">
        <v>62</v>
      </c>
      <c r="CI21" s="40"/>
      <c r="CJ21" s="40"/>
      <c r="CK21" s="40"/>
      <c r="CL21" s="40"/>
      <c r="CM21" s="40"/>
      <c r="CN21" s="41"/>
    </row>
    <row r="22" spans="1:100" ht="6.75" customHeight="1" x14ac:dyDescent="0.15">
      <c r="A22" s="81"/>
      <c r="B22" s="75"/>
      <c r="C22" s="221"/>
      <c r="D22" s="222"/>
      <c r="E22" s="222"/>
      <c r="F22" s="223"/>
      <c r="G22" s="75"/>
      <c r="H22" s="75"/>
      <c r="I22" s="75"/>
      <c r="J22" s="75"/>
      <c r="K22" s="75"/>
      <c r="L22" s="75"/>
      <c r="M22" s="75"/>
      <c r="N22" s="75"/>
      <c r="O22" s="221"/>
      <c r="P22" s="222"/>
      <c r="Q22" s="223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81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82"/>
      <c r="BA22" s="75"/>
      <c r="BB22" s="75"/>
      <c r="BC22" s="75"/>
      <c r="BD22" s="75"/>
      <c r="BE22" s="75"/>
      <c r="BF22" s="75"/>
      <c r="BG22" s="75"/>
      <c r="BH22" s="164"/>
      <c r="BI22" s="161"/>
      <c r="BJ22" s="161"/>
      <c r="BK22" s="161"/>
      <c r="BL22" s="161"/>
      <c r="BM22" s="161"/>
      <c r="BN22" s="161"/>
      <c r="BO22" s="161"/>
      <c r="BP22" s="161"/>
      <c r="BQ22" s="165"/>
      <c r="BR22" s="178"/>
      <c r="BS22" s="178"/>
      <c r="BT22" s="178"/>
      <c r="BU22" s="178"/>
      <c r="BV22" s="178"/>
      <c r="BW22" s="178"/>
      <c r="BX22" s="178"/>
      <c r="BY22" s="178"/>
      <c r="BZ22" s="179"/>
      <c r="CA22" s="33"/>
      <c r="CB22" s="34"/>
      <c r="CC22" s="34"/>
      <c r="CD22" s="34"/>
      <c r="CE22" s="34"/>
      <c r="CF22" s="34"/>
      <c r="CG22" s="35"/>
      <c r="CH22" s="42"/>
      <c r="CI22" s="43"/>
      <c r="CJ22" s="43"/>
      <c r="CK22" s="43"/>
      <c r="CL22" s="43"/>
      <c r="CM22" s="43"/>
      <c r="CN22" s="44"/>
    </row>
    <row r="23" spans="1:100" ht="6.75" customHeight="1" x14ac:dyDescent="0.15">
      <c r="A23" s="81"/>
      <c r="B23" s="75"/>
      <c r="C23" s="221"/>
      <c r="D23" s="222"/>
      <c r="E23" s="222"/>
      <c r="F23" s="223"/>
      <c r="G23" s="75"/>
      <c r="H23" s="75"/>
      <c r="I23" s="75"/>
      <c r="J23" s="75"/>
      <c r="K23" s="75"/>
      <c r="L23" s="75"/>
      <c r="M23" s="75"/>
      <c r="N23" s="75"/>
      <c r="O23" s="221"/>
      <c r="P23" s="222"/>
      <c r="Q23" s="223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81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82"/>
      <c r="BA23" s="75"/>
      <c r="BB23" s="75"/>
      <c r="BC23" s="75"/>
      <c r="BD23" s="75"/>
      <c r="BE23" s="75"/>
      <c r="BF23" s="75"/>
      <c r="BG23" s="75"/>
      <c r="BH23" s="164"/>
      <c r="BI23" s="161"/>
      <c r="BJ23" s="161"/>
      <c r="BK23" s="161"/>
      <c r="BL23" s="161"/>
      <c r="BM23" s="161"/>
      <c r="BN23" s="161"/>
      <c r="BO23" s="161"/>
      <c r="BP23" s="161"/>
      <c r="BQ23" s="165"/>
      <c r="BR23" s="178"/>
      <c r="BS23" s="178"/>
      <c r="BT23" s="178"/>
      <c r="BU23" s="178"/>
      <c r="BV23" s="178"/>
      <c r="BW23" s="178"/>
      <c r="BX23" s="178"/>
      <c r="BY23" s="178"/>
      <c r="BZ23" s="179"/>
      <c r="CA23" s="33"/>
      <c r="CB23" s="34"/>
      <c r="CC23" s="34"/>
      <c r="CD23" s="34"/>
      <c r="CE23" s="34"/>
      <c r="CF23" s="34"/>
      <c r="CG23" s="35"/>
      <c r="CH23" s="42"/>
      <c r="CI23" s="43"/>
      <c r="CJ23" s="43"/>
      <c r="CK23" s="43"/>
      <c r="CL23" s="43"/>
      <c r="CM23" s="43"/>
      <c r="CN23" s="44"/>
    </row>
    <row r="24" spans="1:100" ht="6.75" customHeight="1" x14ac:dyDescent="0.15">
      <c r="A24" s="81"/>
      <c r="B24" s="75"/>
      <c r="C24" s="221"/>
      <c r="D24" s="222"/>
      <c r="E24" s="222"/>
      <c r="F24" s="223"/>
      <c r="G24" s="75"/>
      <c r="H24" s="75"/>
      <c r="I24" s="75"/>
      <c r="J24" s="75"/>
      <c r="K24" s="75"/>
      <c r="L24" s="75"/>
      <c r="M24" s="75"/>
      <c r="N24" s="75"/>
      <c r="O24" s="221"/>
      <c r="P24" s="222"/>
      <c r="Q24" s="223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81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82"/>
      <c r="BA24" s="75"/>
      <c r="BB24" s="75"/>
      <c r="BC24" s="75"/>
      <c r="BD24" s="75"/>
      <c r="BE24" s="75"/>
      <c r="BF24" s="75"/>
      <c r="BG24" s="75"/>
      <c r="BH24" s="164"/>
      <c r="BI24" s="161"/>
      <c r="BJ24" s="161"/>
      <c r="BK24" s="161"/>
      <c r="BL24" s="161"/>
      <c r="BM24" s="161"/>
      <c r="BN24" s="161"/>
      <c r="BO24" s="161"/>
      <c r="BP24" s="161"/>
      <c r="BQ24" s="165"/>
      <c r="BR24" s="178"/>
      <c r="BS24" s="178"/>
      <c r="BT24" s="178"/>
      <c r="BU24" s="178"/>
      <c r="BV24" s="178"/>
      <c r="BW24" s="178"/>
      <c r="BX24" s="178"/>
      <c r="BY24" s="178"/>
      <c r="BZ24" s="179"/>
      <c r="CA24" s="33"/>
      <c r="CB24" s="34"/>
      <c r="CC24" s="34"/>
      <c r="CD24" s="34"/>
      <c r="CE24" s="34"/>
      <c r="CF24" s="34"/>
      <c r="CG24" s="35"/>
      <c r="CH24" s="42"/>
      <c r="CI24" s="43"/>
      <c r="CJ24" s="43"/>
      <c r="CK24" s="43"/>
      <c r="CL24" s="43"/>
      <c r="CM24" s="43"/>
      <c r="CN24" s="44"/>
    </row>
    <row r="25" spans="1:100" ht="6.75" customHeight="1" x14ac:dyDescent="0.15">
      <c r="A25" s="81"/>
      <c r="B25" s="75"/>
      <c r="C25" s="221"/>
      <c r="D25" s="222"/>
      <c r="E25" s="222"/>
      <c r="F25" s="223"/>
      <c r="G25" s="75"/>
      <c r="H25" s="75"/>
      <c r="I25" s="75"/>
      <c r="J25" s="75"/>
      <c r="K25" s="75"/>
      <c r="L25" s="75"/>
      <c r="M25" s="75"/>
      <c r="N25" s="75"/>
      <c r="O25" s="221"/>
      <c r="P25" s="222"/>
      <c r="Q25" s="223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81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82"/>
      <c r="BA25" s="75"/>
      <c r="BB25" s="75"/>
      <c r="BC25" s="75"/>
      <c r="BD25" s="75"/>
      <c r="BE25" s="75"/>
      <c r="BF25" s="75"/>
      <c r="BG25" s="75"/>
      <c r="BH25" s="164"/>
      <c r="BI25" s="161"/>
      <c r="BJ25" s="161"/>
      <c r="BK25" s="161"/>
      <c r="BL25" s="161"/>
      <c r="BM25" s="161"/>
      <c r="BN25" s="161"/>
      <c r="BO25" s="161"/>
      <c r="BP25" s="161"/>
      <c r="BQ25" s="165"/>
      <c r="BR25" s="178"/>
      <c r="BS25" s="178"/>
      <c r="BT25" s="178"/>
      <c r="BU25" s="178"/>
      <c r="BV25" s="178"/>
      <c r="BW25" s="178"/>
      <c r="BX25" s="178"/>
      <c r="BY25" s="178"/>
      <c r="BZ25" s="179"/>
      <c r="CA25" s="33"/>
      <c r="CB25" s="34"/>
      <c r="CC25" s="34"/>
      <c r="CD25" s="34"/>
      <c r="CE25" s="34"/>
      <c r="CF25" s="34"/>
      <c r="CG25" s="35"/>
      <c r="CH25" s="42"/>
      <c r="CI25" s="43"/>
      <c r="CJ25" s="43"/>
      <c r="CK25" s="43"/>
      <c r="CL25" s="43"/>
      <c r="CM25" s="43"/>
      <c r="CN25" s="44"/>
    </row>
    <row r="26" spans="1:100" ht="6.75" customHeight="1" x14ac:dyDescent="0.15">
      <c r="A26" s="83"/>
      <c r="B26" s="76"/>
      <c r="C26" s="224"/>
      <c r="D26" s="225"/>
      <c r="E26" s="225"/>
      <c r="F26" s="226"/>
      <c r="G26" s="76"/>
      <c r="H26" s="76"/>
      <c r="I26" s="76"/>
      <c r="J26" s="76"/>
      <c r="K26" s="76"/>
      <c r="L26" s="76"/>
      <c r="M26" s="76"/>
      <c r="N26" s="76"/>
      <c r="O26" s="224"/>
      <c r="P26" s="225"/>
      <c r="Q26" s="22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83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84"/>
      <c r="BA26" s="76"/>
      <c r="BB26" s="76"/>
      <c r="BC26" s="76"/>
      <c r="BD26" s="76"/>
      <c r="BE26" s="76"/>
      <c r="BF26" s="76"/>
      <c r="BG26" s="76"/>
      <c r="BH26" s="166"/>
      <c r="BI26" s="167"/>
      <c r="BJ26" s="167"/>
      <c r="BK26" s="167"/>
      <c r="BL26" s="167"/>
      <c r="BM26" s="167"/>
      <c r="BN26" s="167"/>
      <c r="BO26" s="167"/>
      <c r="BP26" s="167"/>
      <c r="BQ26" s="168"/>
      <c r="BR26" s="180"/>
      <c r="BS26" s="180"/>
      <c r="BT26" s="180"/>
      <c r="BU26" s="180"/>
      <c r="BV26" s="180"/>
      <c r="BW26" s="180"/>
      <c r="BX26" s="180"/>
      <c r="BY26" s="180"/>
      <c r="BZ26" s="181"/>
      <c r="CA26" s="36"/>
      <c r="CB26" s="37"/>
      <c r="CC26" s="37"/>
      <c r="CD26" s="37"/>
      <c r="CE26" s="37"/>
      <c r="CF26" s="37"/>
      <c r="CG26" s="38"/>
      <c r="CH26" s="45"/>
      <c r="CI26" s="46"/>
      <c r="CJ26" s="46"/>
      <c r="CK26" s="46"/>
      <c r="CL26" s="46"/>
      <c r="CM26" s="46"/>
      <c r="CN26" s="47"/>
    </row>
    <row r="27" spans="1:100" ht="8.25" customHeight="1" x14ac:dyDescent="0.15">
      <c r="A27" s="79">
        <v>1</v>
      </c>
      <c r="B27" s="80"/>
      <c r="C27" s="227"/>
      <c r="D27" s="228"/>
      <c r="E27" s="228"/>
      <c r="F27" s="229"/>
      <c r="G27" s="200" t="s">
        <v>70</v>
      </c>
      <c r="H27" s="201"/>
      <c r="I27" s="201"/>
      <c r="J27" s="201"/>
      <c r="K27" s="201"/>
      <c r="L27" s="201"/>
      <c r="M27" s="201"/>
      <c r="N27" s="202"/>
      <c r="O27" s="194"/>
      <c r="P27" s="195"/>
      <c r="Q27" s="196"/>
      <c r="R27" s="60"/>
      <c r="S27" s="61"/>
      <c r="T27" s="61"/>
      <c r="U27" s="61"/>
      <c r="V27" s="61"/>
      <c r="W27" s="61"/>
      <c r="X27" s="61"/>
      <c r="Y27" s="61"/>
      <c r="Z27" s="61"/>
      <c r="AA27" s="62"/>
      <c r="AB27" s="24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6"/>
      <c r="BA27" s="68"/>
      <c r="BB27" s="69"/>
      <c r="BC27" s="69"/>
      <c r="BD27" s="69"/>
      <c r="BE27" s="69"/>
      <c r="BF27" s="69"/>
      <c r="BG27" s="70"/>
      <c r="BH27" s="48" t="s">
        <v>54</v>
      </c>
      <c r="BI27" s="49"/>
      <c r="BJ27" s="49"/>
      <c r="BK27" s="49"/>
      <c r="BL27" s="49"/>
      <c r="BM27" s="49"/>
      <c r="BN27" s="49"/>
      <c r="BO27" s="49"/>
      <c r="BP27" s="49"/>
      <c r="BQ27" s="50"/>
      <c r="BR27" s="60" t="s">
        <v>55</v>
      </c>
      <c r="BS27" s="61"/>
      <c r="BT27" s="61"/>
      <c r="BU27" s="61"/>
      <c r="BV27" s="61"/>
      <c r="BW27" s="61"/>
      <c r="BX27" s="61"/>
      <c r="BY27" s="61"/>
      <c r="BZ27" s="62"/>
      <c r="CA27" s="48" t="s">
        <v>56</v>
      </c>
      <c r="CB27" s="49"/>
      <c r="CC27" s="49"/>
      <c r="CD27" s="49"/>
      <c r="CE27" s="49"/>
      <c r="CF27" s="49"/>
      <c r="CG27" s="50"/>
      <c r="CH27" s="171"/>
      <c r="CI27" s="172"/>
      <c r="CJ27" s="172"/>
      <c r="CK27" s="172"/>
      <c r="CL27" s="172"/>
      <c r="CM27" s="172"/>
      <c r="CN27" s="173"/>
      <c r="CR27" s="15"/>
      <c r="CS27" s="16"/>
      <c r="CT27" s="16"/>
      <c r="CU27" s="16"/>
    </row>
    <row r="28" spans="1:100" ht="8.25" customHeight="1" x14ac:dyDescent="0.15">
      <c r="A28" s="81"/>
      <c r="B28" s="82"/>
      <c r="C28" s="230"/>
      <c r="D28" s="231"/>
      <c r="E28" s="231"/>
      <c r="F28" s="232"/>
      <c r="G28" s="203"/>
      <c r="H28" s="204"/>
      <c r="I28" s="204"/>
      <c r="J28" s="204"/>
      <c r="K28" s="204"/>
      <c r="L28" s="204"/>
      <c r="M28" s="204"/>
      <c r="N28" s="205"/>
      <c r="O28" s="197"/>
      <c r="P28" s="198"/>
      <c r="Q28" s="199"/>
      <c r="R28" s="63"/>
      <c r="S28" s="64"/>
      <c r="T28" s="64"/>
      <c r="U28" s="64"/>
      <c r="V28" s="64"/>
      <c r="W28" s="64"/>
      <c r="X28" s="64"/>
      <c r="Y28" s="64"/>
      <c r="Z28" s="64"/>
      <c r="AA28" s="65"/>
      <c r="AB28" s="27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9"/>
      <c r="BA28" s="71"/>
      <c r="BB28" s="72"/>
      <c r="BC28" s="72"/>
      <c r="BD28" s="72"/>
      <c r="BE28" s="72"/>
      <c r="BF28" s="72"/>
      <c r="BG28" s="73"/>
      <c r="BH28" s="51"/>
      <c r="BI28" s="52"/>
      <c r="BJ28" s="52"/>
      <c r="BK28" s="52"/>
      <c r="BL28" s="52"/>
      <c r="BM28" s="52"/>
      <c r="BN28" s="52"/>
      <c r="BO28" s="52"/>
      <c r="BP28" s="52"/>
      <c r="BQ28" s="53"/>
      <c r="BR28" s="63"/>
      <c r="BS28" s="64"/>
      <c r="BT28" s="64"/>
      <c r="BU28" s="64"/>
      <c r="BV28" s="64"/>
      <c r="BW28" s="64"/>
      <c r="BX28" s="64"/>
      <c r="BY28" s="64"/>
      <c r="BZ28" s="65"/>
      <c r="CA28" s="51"/>
      <c r="CB28" s="52"/>
      <c r="CC28" s="52"/>
      <c r="CD28" s="52"/>
      <c r="CE28" s="52"/>
      <c r="CF28" s="52"/>
      <c r="CG28" s="53"/>
      <c r="CH28" s="174"/>
      <c r="CI28" s="152"/>
      <c r="CJ28" s="152"/>
      <c r="CK28" s="152"/>
      <c r="CL28" s="152"/>
      <c r="CM28" s="152"/>
      <c r="CN28" s="175"/>
      <c r="CR28" s="16"/>
      <c r="CS28" s="16"/>
      <c r="CT28" s="16"/>
      <c r="CU28" s="16"/>
    </row>
    <row r="29" spans="1:100" ht="8.25" customHeight="1" x14ac:dyDescent="0.15">
      <c r="A29" s="81"/>
      <c r="B29" s="82"/>
      <c r="C29" s="230"/>
      <c r="D29" s="231"/>
      <c r="E29" s="231"/>
      <c r="F29" s="232"/>
      <c r="G29" s="203"/>
      <c r="H29" s="204"/>
      <c r="I29" s="204"/>
      <c r="J29" s="204"/>
      <c r="K29" s="204"/>
      <c r="L29" s="204"/>
      <c r="M29" s="204"/>
      <c r="N29" s="205"/>
      <c r="O29" s="197"/>
      <c r="P29" s="198"/>
      <c r="Q29" s="199"/>
      <c r="R29" s="63"/>
      <c r="S29" s="64"/>
      <c r="T29" s="64"/>
      <c r="U29" s="64"/>
      <c r="V29" s="64"/>
      <c r="W29" s="64"/>
      <c r="X29" s="64"/>
      <c r="Y29" s="64"/>
      <c r="Z29" s="64"/>
      <c r="AA29" s="65"/>
      <c r="AB29" s="27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9"/>
      <c r="BA29" s="71"/>
      <c r="BB29" s="72"/>
      <c r="BC29" s="72"/>
      <c r="BD29" s="72"/>
      <c r="BE29" s="72"/>
      <c r="BF29" s="72"/>
      <c r="BG29" s="73"/>
      <c r="BH29" s="51"/>
      <c r="BI29" s="52"/>
      <c r="BJ29" s="52"/>
      <c r="BK29" s="52"/>
      <c r="BL29" s="52"/>
      <c r="BM29" s="52"/>
      <c r="BN29" s="52"/>
      <c r="BO29" s="52"/>
      <c r="BP29" s="52"/>
      <c r="BQ29" s="53"/>
      <c r="BR29" s="63"/>
      <c r="BS29" s="64"/>
      <c r="BT29" s="64"/>
      <c r="BU29" s="64"/>
      <c r="BV29" s="64"/>
      <c r="BW29" s="64"/>
      <c r="BX29" s="64"/>
      <c r="BY29" s="64"/>
      <c r="BZ29" s="65"/>
      <c r="CA29" s="51"/>
      <c r="CB29" s="52"/>
      <c r="CC29" s="52"/>
      <c r="CD29" s="52"/>
      <c r="CE29" s="52"/>
      <c r="CF29" s="52"/>
      <c r="CG29" s="53"/>
      <c r="CH29" s="174"/>
      <c r="CI29" s="152"/>
      <c r="CJ29" s="152"/>
      <c r="CK29" s="152"/>
      <c r="CL29" s="152"/>
      <c r="CM29" s="152"/>
      <c r="CN29" s="175"/>
      <c r="CR29" s="5"/>
      <c r="CS29" s="5"/>
      <c r="CT29" s="5"/>
      <c r="CU29" s="5"/>
    </row>
    <row r="30" spans="1:100" ht="8.25" customHeight="1" x14ac:dyDescent="0.15">
      <c r="A30" s="81"/>
      <c r="B30" s="82"/>
      <c r="C30" s="233"/>
      <c r="D30" s="234"/>
      <c r="E30" s="234"/>
      <c r="F30" s="235"/>
      <c r="G30" s="203"/>
      <c r="H30" s="204"/>
      <c r="I30" s="204"/>
      <c r="J30" s="204"/>
      <c r="K30" s="204"/>
      <c r="L30" s="204"/>
      <c r="M30" s="204"/>
      <c r="N30" s="205"/>
      <c r="O30" s="197"/>
      <c r="P30" s="198"/>
      <c r="Q30" s="199"/>
      <c r="R30" s="63"/>
      <c r="S30" s="64"/>
      <c r="T30" s="64"/>
      <c r="U30" s="64"/>
      <c r="V30" s="64"/>
      <c r="W30" s="64"/>
      <c r="X30" s="64"/>
      <c r="Y30" s="64"/>
      <c r="Z30" s="64"/>
      <c r="AA30" s="65"/>
      <c r="AB30" s="27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9"/>
      <c r="BA30" s="71"/>
      <c r="BB30" s="72"/>
      <c r="BC30" s="72"/>
      <c r="BD30" s="72"/>
      <c r="BE30" s="72"/>
      <c r="BF30" s="72"/>
      <c r="BG30" s="73"/>
      <c r="BH30" s="51"/>
      <c r="BI30" s="52"/>
      <c r="BJ30" s="52"/>
      <c r="BK30" s="52"/>
      <c r="BL30" s="52"/>
      <c r="BM30" s="52"/>
      <c r="BN30" s="52"/>
      <c r="BO30" s="52"/>
      <c r="BP30" s="52"/>
      <c r="BQ30" s="53"/>
      <c r="BR30" s="63"/>
      <c r="BS30" s="64"/>
      <c r="BT30" s="64"/>
      <c r="BU30" s="64"/>
      <c r="BV30" s="64"/>
      <c r="BW30" s="64"/>
      <c r="BX30" s="64"/>
      <c r="BY30" s="64"/>
      <c r="BZ30" s="65"/>
      <c r="CA30" s="51"/>
      <c r="CB30" s="52"/>
      <c r="CC30" s="52"/>
      <c r="CD30" s="52"/>
      <c r="CE30" s="52"/>
      <c r="CF30" s="52"/>
      <c r="CG30" s="53"/>
      <c r="CH30" s="174"/>
      <c r="CI30" s="152"/>
      <c r="CJ30" s="152"/>
      <c r="CK30" s="152"/>
      <c r="CL30" s="152"/>
      <c r="CM30" s="152"/>
      <c r="CN30" s="175"/>
      <c r="CR30" s="5"/>
      <c r="CS30" s="5"/>
      <c r="CT30" s="5"/>
      <c r="CU30" s="5"/>
    </row>
    <row r="31" spans="1:100" ht="8.25" customHeight="1" x14ac:dyDescent="0.15">
      <c r="A31" s="79">
        <v>2</v>
      </c>
      <c r="B31" s="80"/>
      <c r="C31" s="188">
        <v>30</v>
      </c>
      <c r="D31" s="139"/>
      <c r="E31" s="139"/>
      <c r="F31" s="189"/>
      <c r="G31" s="200" t="s">
        <v>35</v>
      </c>
      <c r="H31" s="201"/>
      <c r="I31" s="201"/>
      <c r="J31" s="201"/>
      <c r="K31" s="201"/>
      <c r="L31" s="201"/>
      <c r="M31" s="201"/>
      <c r="N31" s="202"/>
      <c r="O31" s="194"/>
      <c r="P31" s="195"/>
      <c r="Q31" s="196"/>
      <c r="R31" s="188"/>
      <c r="S31" s="139"/>
      <c r="T31" s="139"/>
      <c r="U31" s="139"/>
      <c r="V31" s="139"/>
      <c r="W31" s="139"/>
      <c r="X31" s="139"/>
      <c r="Y31" s="139"/>
      <c r="Z31" s="139"/>
      <c r="AA31" s="189"/>
      <c r="AB31" s="24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6"/>
      <c r="BA31" s="182"/>
      <c r="BB31" s="143"/>
      <c r="BC31" s="143"/>
      <c r="BD31" s="143"/>
      <c r="BE31" s="143"/>
      <c r="BF31" s="143"/>
      <c r="BG31" s="183"/>
      <c r="BH31" s="48" t="s">
        <v>54</v>
      </c>
      <c r="BI31" s="49"/>
      <c r="BJ31" s="49"/>
      <c r="BK31" s="49"/>
      <c r="BL31" s="49"/>
      <c r="BM31" s="49"/>
      <c r="BN31" s="49"/>
      <c r="BO31" s="49"/>
      <c r="BP31" s="49"/>
      <c r="BQ31" s="50"/>
      <c r="BR31" s="60" t="s">
        <v>55</v>
      </c>
      <c r="BS31" s="61"/>
      <c r="BT31" s="61"/>
      <c r="BU31" s="61"/>
      <c r="BV31" s="61"/>
      <c r="BW31" s="61"/>
      <c r="BX31" s="61"/>
      <c r="BY31" s="61"/>
      <c r="BZ31" s="62"/>
      <c r="CA31" s="48" t="s">
        <v>56</v>
      </c>
      <c r="CB31" s="49"/>
      <c r="CC31" s="49"/>
      <c r="CD31" s="49"/>
      <c r="CE31" s="49"/>
      <c r="CF31" s="49"/>
      <c r="CG31" s="50"/>
      <c r="CH31" s="176"/>
      <c r="CI31" s="176"/>
      <c r="CJ31" s="176"/>
      <c r="CK31" s="176"/>
      <c r="CL31" s="176"/>
      <c r="CM31" s="176"/>
      <c r="CN31" s="176"/>
    </row>
    <row r="32" spans="1:100" ht="8.25" customHeight="1" x14ac:dyDescent="0.15">
      <c r="A32" s="81"/>
      <c r="B32" s="82"/>
      <c r="C32" s="190"/>
      <c r="D32" s="140"/>
      <c r="E32" s="140"/>
      <c r="F32" s="191"/>
      <c r="G32" s="203"/>
      <c r="H32" s="204"/>
      <c r="I32" s="204"/>
      <c r="J32" s="204"/>
      <c r="K32" s="204"/>
      <c r="L32" s="204"/>
      <c r="M32" s="204"/>
      <c r="N32" s="205"/>
      <c r="O32" s="197"/>
      <c r="P32" s="198"/>
      <c r="Q32" s="199"/>
      <c r="R32" s="190"/>
      <c r="S32" s="140"/>
      <c r="T32" s="140"/>
      <c r="U32" s="140"/>
      <c r="V32" s="140"/>
      <c r="W32" s="140"/>
      <c r="X32" s="140"/>
      <c r="Y32" s="140"/>
      <c r="Z32" s="140"/>
      <c r="AA32" s="191"/>
      <c r="AB32" s="27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9"/>
      <c r="BA32" s="184"/>
      <c r="BB32" s="144"/>
      <c r="BC32" s="144"/>
      <c r="BD32" s="144"/>
      <c r="BE32" s="144"/>
      <c r="BF32" s="144"/>
      <c r="BG32" s="185"/>
      <c r="BH32" s="51"/>
      <c r="BI32" s="52"/>
      <c r="BJ32" s="52"/>
      <c r="BK32" s="52"/>
      <c r="BL32" s="52"/>
      <c r="BM32" s="52"/>
      <c r="BN32" s="52"/>
      <c r="BO32" s="52"/>
      <c r="BP32" s="52"/>
      <c r="BQ32" s="53"/>
      <c r="BR32" s="63"/>
      <c r="BS32" s="64"/>
      <c r="BT32" s="64"/>
      <c r="BU32" s="64"/>
      <c r="BV32" s="64"/>
      <c r="BW32" s="64"/>
      <c r="BX32" s="64"/>
      <c r="BY32" s="64"/>
      <c r="BZ32" s="65"/>
      <c r="CA32" s="51"/>
      <c r="CB32" s="52"/>
      <c r="CC32" s="52"/>
      <c r="CD32" s="52"/>
      <c r="CE32" s="52"/>
      <c r="CF32" s="52"/>
      <c r="CG32" s="53"/>
      <c r="CH32" s="176"/>
      <c r="CI32" s="176"/>
      <c r="CJ32" s="176"/>
      <c r="CK32" s="176"/>
      <c r="CL32" s="176"/>
      <c r="CM32" s="176"/>
      <c r="CN32" s="176"/>
    </row>
    <row r="33" spans="1:92" ht="8.25" customHeight="1" x14ac:dyDescent="0.15">
      <c r="A33" s="81"/>
      <c r="B33" s="82"/>
      <c r="C33" s="190"/>
      <c r="D33" s="140"/>
      <c r="E33" s="140"/>
      <c r="F33" s="191"/>
      <c r="G33" s="203"/>
      <c r="H33" s="204"/>
      <c r="I33" s="204"/>
      <c r="J33" s="204"/>
      <c r="K33" s="204"/>
      <c r="L33" s="204"/>
      <c r="M33" s="204"/>
      <c r="N33" s="205"/>
      <c r="O33" s="197"/>
      <c r="P33" s="198"/>
      <c r="Q33" s="199"/>
      <c r="R33" s="190"/>
      <c r="S33" s="140"/>
      <c r="T33" s="140"/>
      <c r="U33" s="140"/>
      <c r="V33" s="140"/>
      <c r="W33" s="140"/>
      <c r="X33" s="140"/>
      <c r="Y33" s="140"/>
      <c r="Z33" s="140"/>
      <c r="AA33" s="191"/>
      <c r="AB33" s="27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9"/>
      <c r="BA33" s="184"/>
      <c r="BB33" s="144"/>
      <c r="BC33" s="144"/>
      <c r="BD33" s="144"/>
      <c r="BE33" s="144"/>
      <c r="BF33" s="144"/>
      <c r="BG33" s="185"/>
      <c r="BH33" s="51"/>
      <c r="BI33" s="52"/>
      <c r="BJ33" s="52"/>
      <c r="BK33" s="52"/>
      <c r="BL33" s="52"/>
      <c r="BM33" s="52"/>
      <c r="BN33" s="52"/>
      <c r="BO33" s="52"/>
      <c r="BP33" s="52"/>
      <c r="BQ33" s="53"/>
      <c r="BR33" s="63"/>
      <c r="BS33" s="64"/>
      <c r="BT33" s="64"/>
      <c r="BU33" s="64"/>
      <c r="BV33" s="64"/>
      <c r="BW33" s="64"/>
      <c r="BX33" s="64"/>
      <c r="BY33" s="64"/>
      <c r="BZ33" s="65"/>
      <c r="CA33" s="51"/>
      <c r="CB33" s="52"/>
      <c r="CC33" s="52"/>
      <c r="CD33" s="52"/>
      <c r="CE33" s="52"/>
      <c r="CF33" s="52"/>
      <c r="CG33" s="53"/>
      <c r="CH33" s="176"/>
      <c r="CI33" s="176"/>
      <c r="CJ33" s="176"/>
      <c r="CK33" s="176"/>
      <c r="CL33" s="176"/>
      <c r="CM33" s="176"/>
      <c r="CN33" s="176"/>
    </row>
    <row r="34" spans="1:92" ht="8.25" customHeight="1" x14ac:dyDescent="0.15">
      <c r="A34" s="81"/>
      <c r="B34" s="82"/>
      <c r="C34" s="190"/>
      <c r="D34" s="140"/>
      <c r="E34" s="140"/>
      <c r="F34" s="191"/>
      <c r="G34" s="203"/>
      <c r="H34" s="204"/>
      <c r="I34" s="204"/>
      <c r="J34" s="204"/>
      <c r="K34" s="204"/>
      <c r="L34" s="204"/>
      <c r="M34" s="204"/>
      <c r="N34" s="205"/>
      <c r="O34" s="197"/>
      <c r="P34" s="198"/>
      <c r="Q34" s="199"/>
      <c r="R34" s="190"/>
      <c r="S34" s="140"/>
      <c r="T34" s="140"/>
      <c r="U34" s="140"/>
      <c r="V34" s="140"/>
      <c r="W34" s="140"/>
      <c r="X34" s="140"/>
      <c r="Y34" s="140"/>
      <c r="Z34" s="140"/>
      <c r="AA34" s="191"/>
      <c r="AB34" s="27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9"/>
      <c r="BA34" s="184"/>
      <c r="BB34" s="144"/>
      <c r="BC34" s="144"/>
      <c r="BD34" s="144"/>
      <c r="BE34" s="144"/>
      <c r="BF34" s="144"/>
      <c r="BG34" s="185"/>
      <c r="BH34" s="51"/>
      <c r="BI34" s="52"/>
      <c r="BJ34" s="52"/>
      <c r="BK34" s="52"/>
      <c r="BL34" s="52"/>
      <c r="BM34" s="52"/>
      <c r="BN34" s="52"/>
      <c r="BO34" s="52"/>
      <c r="BP34" s="52"/>
      <c r="BQ34" s="53"/>
      <c r="BR34" s="63"/>
      <c r="BS34" s="64"/>
      <c r="BT34" s="64"/>
      <c r="BU34" s="64"/>
      <c r="BV34" s="64"/>
      <c r="BW34" s="64"/>
      <c r="BX34" s="64"/>
      <c r="BY34" s="64"/>
      <c r="BZ34" s="65"/>
      <c r="CA34" s="51"/>
      <c r="CB34" s="52"/>
      <c r="CC34" s="52"/>
      <c r="CD34" s="52"/>
      <c r="CE34" s="52"/>
      <c r="CF34" s="52"/>
      <c r="CG34" s="53"/>
      <c r="CH34" s="176"/>
      <c r="CI34" s="176"/>
      <c r="CJ34" s="176"/>
      <c r="CK34" s="176"/>
      <c r="CL34" s="176"/>
      <c r="CM34" s="176"/>
      <c r="CN34" s="176"/>
    </row>
    <row r="35" spans="1:92" ht="8.25" customHeight="1" x14ac:dyDescent="0.15">
      <c r="A35" s="79">
        <v>3</v>
      </c>
      <c r="B35" s="80"/>
      <c r="C35" s="188"/>
      <c r="D35" s="139"/>
      <c r="E35" s="139"/>
      <c r="F35" s="189"/>
      <c r="G35" s="94"/>
      <c r="H35" s="95"/>
      <c r="I35" s="95"/>
      <c r="J35" s="95"/>
      <c r="K35" s="95"/>
      <c r="L35" s="95"/>
      <c r="M35" s="95"/>
      <c r="N35" s="96"/>
      <c r="O35" s="103"/>
      <c r="P35" s="104"/>
      <c r="Q35" s="105"/>
      <c r="R35" s="188"/>
      <c r="S35" s="139"/>
      <c r="T35" s="139"/>
      <c r="U35" s="139"/>
      <c r="V35" s="139"/>
      <c r="W35" s="139"/>
      <c r="X35" s="139"/>
      <c r="Y35" s="139"/>
      <c r="Z35" s="139"/>
      <c r="AA35" s="139"/>
      <c r="AB35" s="24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6"/>
      <c r="BA35" s="182"/>
      <c r="BB35" s="143"/>
      <c r="BC35" s="143"/>
      <c r="BD35" s="143"/>
      <c r="BE35" s="143"/>
      <c r="BF35" s="143"/>
      <c r="BG35" s="183"/>
      <c r="BH35" s="48" t="s">
        <v>54</v>
      </c>
      <c r="BI35" s="49"/>
      <c r="BJ35" s="49"/>
      <c r="BK35" s="49"/>
      <c r="BL35" s="49"/>
      <c r="BM35" s="49"/>
      <c r="BN35" s="49"/>
      <c r="BO35" s="49"/>
      <c r="BP35" s="49"/>
      <c r="BQ35" s="50"/>
      <c r="BR35" s="60" t="s">
        <v>55</v>
      </c>
      <c r="BS35" s="61"/>
      <c r="BT35" s="61"/>
      <c r="BU35" s="61"/>
      <c r="BV35" s="61"/>
      <c r="BW35" s="61"/>
      <c r="BX35" s="61"/>
      <c r="BY35" s="61"/>
      <c r="BZ35" s="62"/>
      <c r="CA35" s="48" t="s">
        <v>56</v>
      </c>
      <c r="CB35" s="49"/>
      <c r="CC35" s="49"/>
      <c r="CD35" s="49"/>
      <c r="CE35" s="49"/>
      <c r="CF35" s="49"/>
      <c r="CG35" s="50"/>
      <c r="CH35" s="54"/>
      <c r="CI35" s="55"/>
      <c r="CJ35" s="55"/>
      <c r="CK35" s="55"/>
      <c r="CL35" s="55"/>
      <c r="CM35" s="55"/>
      <c r="CN35" s="56"/>
    </row>
    <row r="36" spans="1:92" ht="8.25" customHeight="1" x14ac:dyDescent="0.15">
      <c r="A36" s="81"/>
      <c r="B36" s="82"/>
      <c r="C36" s="190"/>
      <c r="D36" s="140"/>
      <c r="E36" s="140"/>
      <c r="F36" s="191"/>
      <c r="G36" s="97"/>
      <c r="H36" s="98"/>
      <c r="I36" s="98"/>
      <c r="J36" s="98"/>
      <c r="K36" s="98"/>
      <c r="L36" s="98"/>
      <c r="M36" s="98"/>
      <c r="N36" s="99"/>
      <c r="O36" s="106"/>
      <c r="P36" s="107"/>
      <c r="Q36" s="108"/>
      <c r="R36" s="190"/>
      <c r="S36" s="140"/>
      <c r="T36" s="140"/>
      <c r="U36" s="140"/>
      <c r="V36" s="140"/>
      <c r="W36" s="140"/>
      <c r="X36" s="140"/>
      <c r="Y36" s="140"/>
      <c r="Z36" s="140"/>
      <c r="AA36" s="140"/>
      <c r="AB36" s="27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9"/>
      <c r="BA36" s="184"/>
      <c r="BB36" s="144"/>
      <c r="BC36" s="144"/>
      <c r="BD36" s="144"/>
      <c r="BE36" s="144"/>
      <c r="BF36" s="144"/>
      <c r="BG36" s="185"/>
      <c r="BH36" s="51"/>
      <c r="BI36" s="52"/>
      <c r="BJ36" s="52"/>
      <c r="BK36" s="52"/>
      <c r="BL36" s="52"/>
      <c r="BM36" s="52"/>
      <c r="BN36" s="52"/>
      <c r="BO36" s="52"/>
      <c r="BP36" s="52"/>
      <c r="BQ36" s="53"/>
      <c r="BR36" s="63"/>
      <c r="BS36" s="64"/>
      <c r="BT36" s="64"/>
      <c r="BU36" s="64"/>
      <c r="BV36" s="64"/>
      <c r="BW36" s="64"/>
      <c r="BX36" s="64"/>
      <c r="BY36" s="64"/>
      <c r="BZ36" s="65"/>
      <c r="CA36" s="51"/>
      <c r="CB36" s="52"/>
      <c r="CC36" s="52"/>
      <c r="CD36" s="52"/>
      <c r="CE36" s="52"/>
      <c r="CF36" s="52"/>
      <c r="CG36" s="53"/>
      <c r="CH36" s="57"/>
      <c r="CI36" s="58"/>
      <c r="CJ36" s="58"/>
      <c r="CK36" s="58"/>
      <c r="CL36" s="58"/>
      <c r="CM36" s="58"/>
      <c r="CN36" s="59"/>
    </row>
    <row r="37" spans="1:92" ht="8.25" customHeight="1" x14ac:dyDescent="0.15">
      <c r="A37" s="81"/>
      <c r="B37" s="82"/>
      <c r="C37" s="190"/>
      <c r="D37" s="140"/>
      <c r="E37" s="140"/>
      <c r="F37" s="191"/>
      <c r="G37" s="97"/>
      <c r="H37" s="98"/>
      <c r="I37" s="98"/>
      <c r="J37" s="98"/>
      <c r="K37" s="98"/>
      <c r="L37" s="98"/>
      <c r="M37" s="98"/>
      <c r="N37" s="99"/>
      <c r="O37" s="106"/>
      <c r="P37" s="107"/>
      <c r="Q37" s="108"/>
      <c r="R37" s="190"/>
      <c r="S37" s="140"/>
      <c r="T37" s="140"/>
      <c r="U37" s="140"/>
      <c r="V37" s="140"/>
      <c r="W37" s="140"/>
      <c r="X37" s="140"/>
      <c r="Y37" s="140"/>
      <c r="Z37" s="140"/>
      <c r="AA37" s="140"/>
      <c r="AB37" s="27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9"/>
      <c r="BA37" s="184"/>
      <c r="BB37" s="144"/>
      <c r="BC37" s="144"/>
      <c r="BD37" s="144"/>
      <c r="BE37" s="144"/>
      <c r="BF37" s="144"/>
      <c r="BG37" s="185"/>
      <c r="BH37" s="51"/>
      <c r="BI37" s="52"/>
      <c r="BJ37" s="52"/>
      <c r="BK37" s="52"/>
      <c r="BL37" s="52"/>
      <c r="BM37" s="52"/>
      <c r="BN37" s="52"/>
      <c r="BO37" s="52"/>
      <c r="BP37" s="52"/>
      <c r="BQ37" s="53"/>
      <c r="BR37" s="63"/>
      <c r="BS37" s="64"/>
      <c r="BT37" s="64"/>
      <c r="BU37" s="64"/>
      <c r="BV37" s="64"/>
      <c r="BW37" s="64"/>
      <c r="BX37" s="64"/>
      <c r="BY37" s="64"/>
      <c r="BZ37" s="65"/>
      <c r="CA37" s="51"/>
      <c r="CB37" s="52"/>
      <c r="CC37" s="52"/>
      <c r="CD37" s="52"/>
      <c r="CE37" s="52"/>
      <c r="CF37" s="52"/>
      <c r="CG37" s="53"/>
      <c r="CH37" s="57"/>
      <c r="CI37" s="58"/>
      <c r="CJ37" s="58"/>
      <c r="CK37" s="58"/>
      <c r="CL37" s="58"/>
      <c r="CM37" s="58"/>
      <c r="CN37" s="59"/>
    </row>
    <row r="38" spans="1:92" ht="8.25" customHeight="1" x14ac:dyDescent="0.15">
      <c r="A38" s="83"/>
      <c r="B38" s="84"/>
      <c r="C38" s="190"/>
      <c r="D38" s="140"/>
      <c r="E38" s="140"/>
      <c r="F38" s="191"/>
      <c r="G38" s="100"/>
      <c r="H38" s="101"/>
      <c r="I38" s="101"/>
      <c r="J38" s="101"/>
      <c r="K38" s="101"/>
      <c r="L38" s="101"/>
      <c r="M38" s="101"/>
      <c r="N38" s="102"/>
      <c r="O38" s="109"/>
      <c r="P38" s="110"/>
      <c r="Q38" s="111"/>
      <c r="R38" s="192"/>
      <c r="S38" s="141"/>
      <c r="T38" s="141"/>
      <c r="U38" s="141"/>
      <c r="V38" s="141"/>
      <c r="W38" s="141"/>
      <c r="X38" s="141"/>
      <c r="Y38" s="141"/>
      <c r="Z38" s="141"/>
      <c r="AA38" s="141"/>
      <c r="AB38" s="27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9"/>
      <c r="BA38" s="186"/>
      <c r="BB38" s="145"/>
      <c r="BC38" s="145"/>
      <c r="BD38" s="145"/>
      <c r="BE38" s="145"/>
      <c r="BF38" s="145"/>
      <c r="BG38" s="187"/>
      <c r="BH38" s="51"/>
      <c r="BI38" s="52"/>
      <c r="BJ38" s="52"/>
      <c r="BK38" s="52"/>
      <c r="BL38" s="52"/>
      <c r="BM38" s="52"/>
      <c r="BN38" s="52"/>
      <c r="BO38" s="52"/>
      <c r="BP38" s="52"/>
      <c r="BQ38" s="53"/>
      <c r="BR38" s="63"/>
      <c r="BS38" s="64"/>
      <c r="BT38" s="64"/>
      <c r="BU38" s="64"/>
      <c r="BV38" s="64"/>
      <c r="BW38" s="64"/>
      <c r="BX38" s="64"/>
      <c r="BY38" s="64"/>
      <c r="BZ38" s="65"/>
      <c r="CA38" s="51"/>
      <c r="CB38" s="52"/>
      <c r="CC38" s="52"/>
      <c r="CD38" s="52"/>
      <c r="CE38" s="52"/>
      <c r="CF38" s="52"/>
      <c r="CG38" s="53"/>
      <c r="CH38" s="57"/>
      <c r="CI38" s="58"/>
      <c r="CJ38" s="58"/>
      <c r="CK38" s="58"/>
      <c r="CL38" s="58"/>
      <c r="CM38" s="58"/>
      <c r="CN38" s="59"/>
    </row>
    <row r="39" spans="1:92" ht="8.25" customHeight="1" x14ac:dyDescent="0.15">
      <c r="A39" s="81">
        <v>4</v>
      </c>
      <c r="B39" s="82"/>
      <c r="C39" s="188"/>
      <c r="D39" s="139"/>
      <c r="E39" s="139"/>
      <c r="F39" s="189"/>
      <c r="G39" s="94"/>
      <c r="H39" s="95"/>
      <c r="I39" s="95"/>
      <c r="J39" s="95"/>
      <c r="K39" s="95"/>
      <c r="L39" s="95"/>
      <c r="M39" s="95"/>
      <c r="N39" s="96"/>
      <c r="O39" s="103"/>
      <c r="P39" s="104"/>
      <c r="Q39" s="105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24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6"/>
      <c r="BA39" s="142"/>
      <c r="BB39" s="143"/>
      <c r="BC39" s="143"/>
      <c r="BD39" s="143"/>
      <c r="BE39" s="143"/>
      <c r="BF39" s="143"/>
      <c r="BG39" s="143"/>
      <c r="BH39" s="48" t="s">
        <v>54</v>
      </c>
      <c r="BI39" s="49"/>
      <c r="BJ39" s="49"/>
      <c r="BK39" s="49"/>
      <c r="BL39" s="49"/>
      <c r="BM39" s="49"/>
      <c r="BN39" s="49"/>
      <c r="BO39" s="49"/>
      <c r="BP39" s="49"/>
      <c r="BQ39" s="50"/>
      <c r="BR39" s="60" t="s">
        <v>55</v>
      </c>
      <c r="BS39" s="61"/>
      <c r="BT39" s="61"/>
      <c r="BU39" s="61"/>
      <c r="BV39" s="61"/>
      <c r="BW39" s="61"/>
      <c r="BX39" s="61"/>
      <c r="BY39" s="61"/>
      <c r="BZ39" s="62"/>
      <c r="CA39" s="48" t="s">
        <v>56</v>
      </c>
      <c r="CB39" s="49"/>
      <c r="CC39" s="49"/>
      <c r="CD39" s="49"/>
      <c r="CE39" s="49"/>
      <c r="CF39" s="49"/>
      <c r="CG39" s="50"/>
      <c r="CH39" s="54"/>
      <c r="CI39" s="55"/>
      <c r="CJ39" s="55"/>
      <c r="CK39" s="55"/>
      <c r="CL39" s="55"/>
      <c r="CM39" s="55"/>
      <c r="CN39" s="56"/>
    </row>
    <row r="40" spans="1:92" ht="8.25" customHeight="1" x14ac:dyDescent="0.15">
      <c r="A40" s="81"/>
      <c r="B40" s="82"/>
      <c r="C40" s="190"/>
      <c r="D40" s="140"/>
      <c r="E40" s="140"/>
      <c r="F40" s="191"/>
      <c r="G40" s="97"/>
      <c r="H40" s="98"/>
      <c r="I40" s="98"/>
      <c r="J40" s="98"/>
      <c r="K40" s="98"/>
      <c r="L40" s="98"/>
      <c r="M40" s="98"/>
      <c r="N40" s="99"/>
      <c r="O40" s="106"/>
      <c r="P40" s="107"/>
      <c r="Q40" s="108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27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9"/>
      <c r="BA40" s="144"/>
      <c r="BB40" s="144"/>
      <c r="BC40" s="144"/>
      <c r="BD40" s="144"/>
      <c r="BE40" s="144"/>
      <c r="BF40" s="144"/>
      <c r="BG40" s="144"/>
      <c r="BH40" s="51"/>
      <c r="BI40" s="52"/>
      <c r="BJ40" s="52"/>
      <c r="BK40" s="52"/>
      <c r="BL40" s="52"/>
      <c r="BM40" s="52"/>
      <c r="BN40" s="52"/>
      <c r="BO40" s="52"/>
      <c r="BP40" s="52"/>
      <c r="BQ40" s="53"/>
      <c r="BR40" s="63"/>
      <c r="BS40" s="64"/>
      <c r="BT40" s="64"/>
      <c r="BU40" s="64"/>
      <c r="BV40" s="64"/>
      <c r="BW40" s="64"/>
      <c r="BX40" s="64"/>
      <c r="BY40" s="64"/>
      <c r="BZ40" s="65"/>
      <c r="CA40" s="51"/>
      <c r="CB40" s="52"/>
      <c r="CC40" s="52"/>
      <c r="CD40" s="52"/>
      <c r="CE40" s="52"/>
      <c r="CF40" s="52"/>
      <c r="CG40" s="53"/>
      <c r="CH40" s="57"/>
      <c r="CI40" s="58"/>
      <c r="CJ40" s="58"/>
      <c r="CK40" s="58"/>
      <c r="CL40" s="58"/>
      <c r="CM40" s="58"/>
      <c r="CN40" s="59"/>
    </row>
    <row r="41" spans="1:92" ht="8.25" customHeight="1" x14ac:dyDescent="0.15">
      <c r="A41" s="81"/>
      <c r="B41" s="82"/>
      <c r="C41" s="190"/>
      <c r="D41" s="140"/>
      <c r="E41" s="140"/>
      <c r="F41" s="191"/>
      <c r="G41" s="97"/>
      <c r="H41" s="98"/>
      <c r="I41" s="98"/>
      <c r="J41" s="98"/>
      <c r="K41" s="98"/>
      <c r="L41" s="98"/>
      <c r="M41" s="98"/>
      <c r="N41" s="99"/>
      <c r="O41" s="106"/>
      <c r="P41" s="107"/>
      <c r="Q41" s="108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27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9"/>
      <c r="BA41" s="144"/>
      <c r="BB41" s="144"/>
      <c r="BC41" s="144"/>
      <c r="BD41" s="144"/>
      <c r="BE41" s="144"/>
      <c r="BF41" s="144"/>
      <c r="BG41" s="144"/>
      <c r="BH41" s="51"/>
      <c r="BI41" s="52"/>
      <c r="BJ41" s="52"/>
      <c r="BK41" s="52"/>
      <c r="BL41" s="52"/>
      <c r="BM41" s="52"/>
      <c r="BN41" s="52"/>
      <c r="BO41" s="52"/>
      <c r="BP41" s="52"/>
      <c r="BQ41" s="53"/>
      <c r="BR41" s="63"/>
      <c r="BS41" s="64"/>
      <c r="BT41" s="64"/>
      <c r="BU41" s="64"/>
      <c r="BV41" s="64"/>
      <c r="BW41" s="64"/>
      <c r="BX41" s="64"/>
      <c r="BY41" s="64"/>
      <c r="BZ41" s="65"/>
      <c r="CA41" s="51"/>
      <c r="CB41" s="52"/>
      <c r="CC41" s="52"/>
      <c r="CD41" s="52"/>
      <c r="CE41" s="52"/>
      <c r="CF41" s="52"/>
      <c r="CG41" s="53"/>
      <c r="CH41" s="57"/>
      <c r="CI41" s="58"/>
      <c r="CJ41" s="58"/>
      <c r="CK41" s="58"/>
      <c r="CL41" s="58"/>
      <c r="CM41" s="58"/>
      <c r="CN41" s="59"/>
    </row>
    <row r="42" spans="1:92" ht="8.25" customHeight="1" x14ac:dyDescent="0.15">
      <c r="A42" s="81"/>
      <c r="B42" s="82"/>
      <c r="C42" s="192"/>
      <c r="D42" s="141"/>
      <c r="E42" s="141"/>
      <c r="F42" s="193"/>
      <c r="G42" s="100"/>
      <c r="H42" s="101"/>
      <c r="I42" s="101"/>
      <c r="J42" s="101"/>
      <c r="K42" s="101"/>
      <c r="L42" s="101"/>
      <c r="M42" s="101"/>
      <c r="N42" s="102"/>
      <c r="O42" s="109"/>
      <c r="P42" s="110"/>
      <c r="Q42" s="11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27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9"/>
      <c r="BA42" s="145"/>
      <c r="BB42" s="145"/>
      <c r="BC42" s="145"/>
      <c r="BD42" s="145"/>
      <c r="BE42" s="145"/>
      <c r="BF42" s="145"/>
      <c r="BG42" s="145"/>
      <c r="BH42" s="51"/>
      <c r="BI42" s="52"/>
      <c r="BJ42" s="52"/>
      <c r="BK42" s="52"/>
      <c r="BL42" s="52"/>
      <c r="BM42" s="52"/>
      <c r="BN42" s="52"/>
      <c r="BO42" s="52"/>
      <c r="BP42" s="52"/>
      <c r="BQ42" s="53"/>
      <c r="BR42" s="63"/>
      <c r="BS42" s="64"/>
      <c r="BT42" s="64"/>
      <c r="BU42" s="64"/>
      <c r="BV42" s="64"/>
      <c r="BW42" s="64"/>
      <c r="BX42" s="64"/>
      <c r="BY42" s="64"/>
      <c r="BZ42" s="65"/>
      <c r="CA42" s="51"/>
      <c r="CB42" s="52"/>
      <c r="CC42" s="52"/>
      <c r="CD42" s="52"/>
      <c r="CE42" s="52"/>
      <c r="CF42" s="52"/>
      <c r="CG42" s="53"/>
      <c r="CH42" s="57"/>
      <c r="CI42" s="58"/>
      <c r="CJ42" s="58"/>
      <c r="CK42" s="58"/>
      <c r="CL42" s="58"/>
      <c r="CM42" s="58"/>
      <c r="CN42" s="59"/>
    </row>
    <row r="43" spans="1:92" ht="8.25" customHeight="1" x14ac:dyDescent="0.15">
      <c r="A43" s="79">
        <v>5</v>
      </c>
      <c r="B43" s="80"/>
      <c r="C43" s="85"/>
      <c r="D43" s="86"/>
      <c r="E43" s="86"/>
      <c r="F43" s="87"/>
      <c r="G43" s="94"/>
      <c r="H43" s="95"/>
      <c r="I43" s="95"/>
      <c r="J43" s="95"/>
      <c r="K43" s="95"/>
      <c r="L43" s="95"/>
      <c r="M43" s="95"/>
      <c r="N43" s="96"/>
      <c r="O43" s="103"/>
      <c r="P43" s="104"/>
      <c r="Q43" s="105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24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6"/>
      <c r="BA43" s="142"/>
      <c r="BB43" s="143"/>
      <c r="BC43" s="143"/>
      <c r="BD43" s="143"/>
      <c r="BE43" s="143"/>
      <c r="BF43" s="143"/>
      <c r="BG43" s="143"/>
      <c r="BH43" s="48" t="s">
        <v>54</v>
      </c>
      <c r="BI43" s="49"/>
      <c r="BJ43" s="49"/>
      <c r="BK43" s="49"/>
      <c r="BL43" s="49"/>
      <c r="BM43" s="49"/>
      <c r="BN43" s="49"/>
      <c r="BO43" s="49"/>
      <c r="BP43" s="49"/>
      <c r="BQ43" s="50"/>
      <c r="BR43" s="60" t="s">
        <v>55</v>
      </c>
      <c r="BS43" s="61"/>
      <c r="BT43" s="61"/>
      <c r="BU43" s="61"/>
      <c r="BV43" s="61"/>
      <c r="BW43" s="61"/>
      <c r="BX43" s="61"/>
      <c r="BY43" s="61"/>
      <c r="BZ43" s="62"/>
      <c r="CA43" s="48" t="s">
        <v>56</v>
      </c>
      <c r="CB43" s="49"/>
      <c r="CC43" s="49"/>
      <c r="CD43" s="49"/>
      <c r="CE43" s="49"/>
      <c r="CF43" s="49"/>
      <c r="CG43" s="50"/>
      <c r="CH43" s="54"/>
      <c r="CI43" s="55"/>
      <c r="CJ43" s="55"/>
      <c r="CK43" s="55"/>
      <c r="CL43" s="55"/>
      <c r="CM43" s="55"/>
      <c r="CN43" s="56"/>
    </row>
    <row r="44" spans="1:92" ht="8.25" customHeight="1" x14ac:dyDescent="0.15">
      <c r="A44" s="81"/>
      <c r="B44" s="82"/>
      <c r="C44" s="88"/>
      <c r="D44" s="89"/>
      <c r="E44" s="89"/>
      <c r="F44" s="90"/>
      <c r="G44" s="97"/>
      <c r="H44" s="98"/>
      <c r="I44" s="98"/>
      <c r="J44" s="98"/>
      <c r="K44" s="98"/>
      <c r="L44" s="98"/>
      <c r="M44" s="98"/>
      <c r="N44" s="99"/>
      <c r="O44" s="106"/>
      <c r="P44" s="107"/>
      <c r="Q44" s="108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27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9"/>
      <c r="BA44" s="144"/>
      <c r="BB44" s="144"/>
      <c r="BC44" s="144"/>
      <c r="BD44" s="144"/>
      <c r="BE44" s="144"/>
      <c r="BF44" s="144"/>
      <c r="BG44" s="144"/>
      <c r="BH44" s="51"/>
      <c r="BI44" s="52"/>
      <c r="BJ44" s="52"/>
      <c r="BK44" s="52"/>
      <c r="BL44" s="52"/>
      <c r="BM44" s="52"/>
      <c r="BN44" s="52"/>
      <c r="BO44" s="52"/>
      <c r="BP44" s="52"/>
      <c r="BQ44" s="53"/>
      <c r="BR44" s="63"/>
      <c r="BS44" s="64"/>
      <c r="BT44" s="64"/>
      <c r="BU44" s="64"/>
      <c r="BV44" s="64"/>
      <c r="BW44" s="64"/>
      <c r="BX44" s="64"/>
      <c r="BY44" s="64"/>
      <c r="BZ44" s="65"/>
      <c r="CA44" s="51"/>
      <c r="CB44" s="52"/>
      <c r="CC44" s="52"/>
      <c r="CD44" s="52"/>
      <c r="CE44" s="52"/>
      <c r="CF44" s="52"/>
      <c r="CG44" s="53"/>
      <c r="CH44" s="57"/>
      <c r="CI44" s="58"/>
      <c r="CJ44" s="58"/>
      <c r="CK44" s="58"/>
      <c r="CL44" s="58"/>
      <c r="CM44" s="58"/>
      <c r="CN44" s="59"/>
    </row>
    <row r="45" spans="1:92" ht="8.25" customHeight="1" x14ac:dyDescent="0.15">
      <c r="A45" s="81"/>
      <c r="B45" s="82"/>
      <c r="C45" s="88"/>
      <c r="D45" s="89"/>
      <c r="E45" s="89"/>
      <c r="F45" s="90"/>
      <c r="G45" s="97"/>
      <c r="H45" s="98"/>
      <c r="I45" s="98"/>
      <c r="J45" s="98"/>
      <c r="K45" s="98"/>
      <c r="L45" s="98"/>
      <c r="M45" s="98"/>
      <c r="N45" s="99"/>
      <c r="O45" s="106"/>
      <c r="P45" s="107"/>
      <c r="Q45" s="108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27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9"/>
      <c r="BA45" s="144"/>
      <c r="BB45" s="144"/>
      <c r="BC45" s="144"/>
      <c r="BD45" s="144"/>
      <c r="BE45" s="144"/>
      <c r="BF45" s="144"/>
      <c r="BG45" s="144"/>
      <c r="BH45" s="51"/>
      <c r="BI45" s="52"/>
      <c r="BJ45" s="52"/>
      <c r="BK45" s="52"/>
      <c r="BL45" s="52"/>
      <c r="BM45" s="52"/>
      <c r="BN45" s="52"/>
      <c r="BO45" s="52"/>
      <c r="BP45" s="52"/>
      <c r="BQ45" s="53"/>
      <c r="BR45" s="63"/>
      <c r="BS45" s="64"/>
      <c r="BT45" s="64"/>
      <c r="BU45" s="64"/>
      <c r="BV45" s="64"/>
      <c r="BW45" s="64"/>
      <c r="BX45" s="64"/>
      <c r="BY45" s="64"/>
      <c r="BZ45" s="65"/>
      <c r="CA45" s="51"/>
      <c r="CB45" s="52"/>
      <c r="CC45" s="52"/>
      <c r="CD45" s="52"/>
      <c r="CE45" s="52"/>
      <c r="CF45" s="52"/>
      <c r="CG45" s="53"/>
      <c r="CH45" s="57"/>
      <c r="CI45" s="58"/>
      <c r="CJ45" s="58"/>
      <c r="CK45" s="58"/>
      <c r="CL45" s="58"/>
      <c r="CM45" s="58"/>
      <c r="CN45" s="59"/>
    </row>
    <row r="46" spans="1:92" ht="8.25" customHeight="1" x14ac:dyDescent="0.15">
      <c r="A46" s="83"/>
      <c r="B46" s="84"/>
      <c r="C46" s="91"/>
      <c r="D46" s="92"/>
      <c r="E46" s="92"/>
      <c r="F46" s="93"/>
      <c r="G46" s="100"/>
      <c r="H46" s="101"/>
      <c r="I46" s="101"/>
      <c r="J46" s="101"/>
      <c r="K46" s="101"/>
      <c r="L46" s="101"/>
      <c r="M46" s="101"/>
      <c r="N46" s="102"/>
      <c r="O46" s="109"/>
      <c r="P46" s="110"/>
      <c r="Q46" s="11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27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9"/>
      <c r="BA46" s="145"/>
      <c r="BB46" s="145"/>
      <c r="BC46" s="145"/>
      <c r="BD46" s="145"/>
      <c r="BE46" s="145"/>
      <c r="BF46" s="145"/>
      <c r="BG46" s="145"/>
      <c r="BH46" s="51"/>
      <c r="BI46" s="52"/>
      <c r="BJ46" s="52"/>
      <c r="BK46" s="52"/>
      <c r="BL46" s="52"/>
      <c r="BM46" s="52"/>
      <c r="BN46" s="52"/>
      <c r="BO46" s="52"/>
      <c r="BP46" s="52"/>
      <c r="BQ46" s="53"/>
      <c r="BR46" s="63"/>
      <c r="BS46" s="64"/>
      <c r="BT46" s="64"/>
      <c r="BU46" s="64"/>
      <c r="BV46" s="64"/>
      <c r="BW46" s="64"/>
      <c r="BX46" s="64"/>
      <c r="BY46" s="64"/>
      <c r="BZ46" s="65"/>
      <c r="CA46" s="51"/>
      <c r="CB46" s="52"/>
      <c r="CC46" s="52"/>
      <c r="CD46" s="52"/>
      <c r="CE46" s="52"/>
      <c r="CF46" s="52"/>
      <c r="CG46" s="53"/>
      <c r="CH46" s="57"/>
      <c r="CI46" s="58"/>
      <c r="CJ46" s="58"/>
      <c r="CK46" s="58"/>
      <c r="CL46" s="58"/>
      <c r="CM46" s="58"/>
      <c r="CN46" s="59"/>
    </row>
    <row r="47" spans="1:92" ht="8.25" customHeight="1" x14ac:dyDescent="0.15">
      <c r="A47" s="81">
        <v>6</v>
      </c>
      <c r="B47" s="82"/>
      <c r="C47" s="85"/>
      <c r="D47" s="86"/>
      <c r="E47" s="86"/>
      <c r="F47" s="87"/>
      <c r="G47" s="94"/>
      <c r="H47" s="95"/>
      <c r="I47" s="95"/>
      <c r="J47" s="95"/>
      <c r="K47" s="95"/>
      <c r="L47" s="95"/>
      <c r="M47" s="95"/>
      <c r="N47" s="96"/>
      <c r="O47" s="103"/>
      <c r="P47" s="104"/>
      <c r="Q47" s="105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24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6"/>
      <c r="BA47" s="142"/>
      <c r="BB47" s="143"/>
      <c r="BC47" s="143"/>
      <c r="BD47" s="143"/>
      <c r="BE47" s="143"/>
      <c r="BF47" s="143"/>
      <c r="BG47" s="143"/>
      <c r="BH47" s="48" t="s">
        <v>54</v>
      </c>
      <c r="BI47" s="49"/>
      <c r="BJ47" s="49"/>
      <c r="BK47" s="49"/>
      <c r="BL47" s="49"/>
      <c r="BM47" s="49"/>
      <c r="BN47" s="49"/>
      <c r="BO47" s="49"/>
      <c r="BP47" s="49"/>
      <c r="BQ47" s="50"/>
      <c r="BR47" s="60" t="s">
        <v>55</v>
      </c>
      <c r="BS47" s="61"/>
      <c r="BT47" s="61"/>
      <c r="BU47" s="61"/>
      <c r="BV47" s="61"/>
      <c r="BW47" s="61"/>
      <c r="BX47" s="61"/>
      <c r="BY47" s="61"/>
      <c r="BZ47" s="62"/>
      <c r="CA47" s="48" t="s">
        <v>56</v>
      </c>
      <c r="CB47" s="49"/>
      <c r="CC47" s="49"/>
      <c r="CD47" s="49"/>
      <c r="CE47" s="49"/>
      <c r="CF47" s="49"/>
      <c r="CG47" s="50"/>
      <c r="CH47" s="54"/>
      <c r="CI47" s="55"/>
      <c r="CJ47" s="55"/>
      <c r="CK47" s="55"/>
      <c r="CL47" s="55"/>
      <c r="CM47" s="55"/>
      <c r="CN47" s="56"/>
    </row>
    <row r="48" spans="1:92" ht="8.25" customHeight="1" x14ac:dyDescent="0.15">
      <c r="A48" s="81"/>
      <c r="B48" s="82"/>
      <c r="C48" s="88"/>
      <c r="D48" s="89"/>
      <c r="E48" s="89"/>
      <c r="F48" s="90"/>
      <c r="G48" s="97"/>
      <c r="H48" s="98"/>
      <c r="I48" s="98"/>
      <c r="J48" s="98"/>
      <c r="K48" s="98"/>
      <c r="L48" s="98"/>
      <c r="M48" s="98"/>
      <c r="N48" s="99"/>
      <c r="O48" s="106"/>
      <c r="P48" s="107"/>
      <c r="Q48" s="108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27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9"/>
      <c r="BA48" s="144"/>
      <c r="BB48" s="144"/>
      <c r="BC48" s="144"/>
      <c r="BD48" s="144"/>
      <c r="BE48" s="144"/>
      <c r="BF48" s="144"/>
      <c r="BG48" s="144"/>
      <c r="BH48" s="51"/>
      <c r="BI48" s="52"/>
      <c r="BJ48" s="52"/>
      <c r="BK48" s="52"/>
      <c r="BL48" s="52"/>
      <c r="BM48" s="52"/>
      <c r="BN48" s="52"/>
      <c r="BO48" s="52"/>
      <c r="BP48" s="52"/>
      <c r="BQ48" s="53"/>
      <c r="BR48" s="63"/>
      <c r="BS48" s="64"/>
      <c r="BT48" s="64"/>
      <c r="BU48" s="64"/>
      <c r="BV48" s="64"/>
      <c r="BW48" s="64"/>
      <c r="BX48" s="64"/>
      <c r="BY48" s="64"/>
      <c r="BZ48" s="65"/>
      <c r="CA48" s="51"/>
      <c r="CB48" s="52"/>
      <c r="CC48" s="52"/>
      <c r="CD48" s="52"/>
      <c r="CE48" s="52"/>
      <c r="CF48" s="52"/>
      <c r="CG48" s="53"/>
      <c r="CH48" s="57"/>
      <c r="CI48" s="58"/>
      <c r="CJ48" s="58"/>
      <c r="CK48" s="58"/>
      <c r="CL48" s="58"/>
      <c r="CM48" s="58"/>
      <c r="CN48" s="59"/>
    </row>
    <row r="49" spans="1:92" ht="8.25" customHeight="1" x14ac:dyDescent="0.15">
      <c r="A49" s="81"/>
      <c r="B49" s="82"/>
      <c r="C49" s="88"/>
      <c r="D49" s="89"/>
      <c r="E49" s="89"/>
      <c r="F49" s="90"/>
      <c r="G49" s="97"/>
      <c r="H49" s="98"/>
      <c r="I49" s="98"/>
      <c r="J49" s="98"/>
      <c r="K49" s="98"/>
      <c r="L49" s="98"/>
      <c r="M49" s="98"/>
      <c r="N49" s="99"/>
      <c r="O49" s="106"/>
      <c r="P49" s="107"/>
      <c r="Q49" s="108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27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9"/>
      <c r="BA49" s="144"/>
      <c r="BB49" s="144"/>
      <c r="BC49" s="144"/>
      <c r="BD49" s="144"/>
      <c r="BE49" s="144"/>
      <c r="BF49" s="144"/>
      <c r="BG49" s="144"/>
      <c r="BH49" s="51"/>
      <c r="BI49" s="52"/>
      <c r="BJ49" s="52"/>
      <c r="BK49" s="52"/>
      <c r="BL49" s="52"/>
      <c r="BM49" s="52"/>
      <c r="BN49" s="52"/>
      <c r="BO49" s="52"/>
      <c r="BP49" s="52"/>
      <c r="BQ49" s="53"/>
      <c r="BR49" s="63"/>
      <c r="BS49" s="64"/>
      <c r="BT49" s="64"/>
      <c r="BU49" s="64"/>
      <c r="BV49" s="64"/>
      <c r="BW49" s="64"/>
      <c r="BX49" s="64"/>
      <c r="BY49" s="64"/>
      <c r="BZ49" s="65"/>
      <c r="CA49" s="51"/>
      <c r="CB49" s="52"/>
      <c r="CC49" s="52"/>
      <c r="CD49" s="52"/>
      <c r="CE49" s="52"/>
      <c r="CF49" s="52"/>
      <c r="CG49" s="53"/>
      <c r="CH49" s="57"/>
      <c r="CI49" s="58"/>
      <c r="CJ49" s="58"/>
      <c r="CK49" s="58"/>
      <c r="CL49" s="58"/>
      <c r="CM49" s="58"/>
      <c r="CN49" s="59"/>
    </row>
    <row r="50" spans="1:92" ht="8.25" customHeight="1" x14ac:dyDescent="0.15">
      <c r="A50" s="81"/>
      <c r="B50" s="82"/>
      <c r="C50" s="91"/>
      <c r="D50" s="92"/>
      <c r="E50" s="92"/>
      <c r="F50" s="93"/>
      <c r="G50" s="100"/>
      <c r="H50" s="101"/>
      <c r="I50" s="101"/>
      <c r="J50" s="101"/>
      <c r="K50" s="101"/>
      <c r="L50" s="101"/>
      <c r="M50" s="101"/>
      <c r="N50" s="102"/>
      <c r="O50" s="109"/>
      <c r="P50" s="110"/>
      <c r="Q50" s="111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27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9"/>
      <c r="BA50" s="144"/>
      <c r="BB50" s="144"/>
      <c r="BC50" s="144"/>
      <c r="BD50" s="144"/>
      <c r="BE50" s="144"/>
      <c r="BF50" s="144"/>
      <c r="BG50" s="144"/>
      <c r="BH50" s="51"/>
      <c r="BI50" s="52"/>
      <c r="BJ50" s="52"/>
      <c r="BK50" s="52"/>
      <c r="BL50" s="52"/>
      <c r="BM50" s="52"/>
      <c r="BN50" s="52"/>
      <c r="BO50" s="52"/>
      <c r="BP50" s="52"/>
      <c r="BQ50" s="53"/>
      <c r="BR50" s="63"/>
      <c r="BS50" s="64"/>
      <c r="BT50" s="64"/>
      <c r="BU50" s="64"/>
      <c r="BV50" s="64"/>
      <c r="BW50" s="64"/>
      <c r="BX50" s="64"/>
      <c r="BY50" s="64"/>
      <c r="BZ50" s="65"/>
      <c r="CA50" s="51"/>
      <c r="CB50" s="52"/>
      <c r="CC50" s="52"/>
      <c r="CD50" s="52"/>
      <c r="CE50" s="52"/>
      <c r="CF50" s="52"/>
      <c r="CG50" s="53"/>
      <c r="CH50" s="57"/>
      <c r="CI50" s="58"/>
      <c r="CJ50" s="58"/>
      <c r="CK50" s="58"/>
      <c r="CL50" s="58"/>
      <c r="CM50" s="58"/>
      <c r="CN50" s="59"/>
    </row>
    <row r="51" spans="1:92" ht="8.25" customHeight="1" x14ac:dyDescent="0.15">
      <c r="A51" s="79">
        <v>7</v>
      </c>
      <c r="B51" s="80"/>
      <c r="C51" s="85"/>
      <c r="D51" s="86"/>
      <c r="E51" s="86"/>
      <c r="F51" s="87"/>
      <c r="G51" s="94"/>
      <c r="H51" s="95"/>
      <c r="I51" s="95"/>
      <c r="J51" s="95"/>
      <c r="K51" s="95"/>
      <c r="L51" s="95"/>
      <c r="M51" s="95"/>
      <c r="N51" s="96"/>
      <c r="O51" s="103"/>
      <c r="P51" s="104"/>
      <c r="Q51" s="105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24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6"/>
      <c r="BA51" s="142"/>
      <c r="BB51" s="143"/>
      <c r="BC51" s="143"/>
      <c r="BD51" s="143"/>
      <c r="BE51" s="143"/>
      <c r="BF51" s="143"/>
      <c r="BG51" s="143"/>
      <c r="BH51" s="48" t="s">
        <v>54</v>
      </c>
      <c r="BI51" s="49"/>
      <c r="BJ51" s="49"/>
      <c r="BK51" s="49"/>
      <c r="BL51" s="49"/>
      <c r="BM51" s="49"/>
      <c r="BN51" s="49"/>
      <c r="BO51" s="49"/>
      <c r="BP51" s="49"/>
      <c r="BQ51" s="50"/>
      <c r="BR51" s="60" t="s">
        <v>55</v>
      </c>
      <c r="BS51" s="61"/>
      <c r="BT51" s="61"/>
      <c r="BU51" s="61"/>
      <c r="BV51" s="61"/>
      <c r="BW51" s="61"/>
      <c r="BX51" s="61"/>
      <c r="BY51" s="61"/>
      <c r="BZ51" s="62"/>
      <c r="CA51" s="48" t="s">
        <v>56</v>
      </c>
      <c r="CB51" s="49"/>
      <c r="CC51" s="49"/>
      <c r="CD51" s="49"/>
      <c r="CE51" s="49"/>
      <c r="CF51" s="49"/>
      <c r="CG51" s="50"/>
      <c r="CH51" s="54"/>
      <c r="CI51" s="55"/>
      <c r="CJ51" s="55"/>
      <c r="CK51" s="55"/>
      <c r="CL51" s="55"/>
      <c r="CM51" s="55"/>
      <c r="CN51" s="56"/>
    </row>
    <row r="52" spans="1:92" ht="8.25" customHeight="1" x14ac:dyDescent="0.15">
      <c r="A52" s="81"/>
      <c r="B52" s="82"/>
      <c r="C52" s="88"/>
      <c r="D52" s="89"/>
      <c r="E52" s="89"/>
      <c r="F52" s="90"/>
      <c r="G52" s="97"/>
      <c r="H52" s="98"/>
      <c r="I52" s="98"/>
      <c r="J52" s="98"/>
      <c r="K52" s="98"/>
      <c r="L52" s="98"/>
      <c r="M52" s="98"/>
      <c r="N52" s="99"/>
      <c r="O52" s="106"/>
      <c r="P52" s="107"/>
      <c r="Q52" s="108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27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9"/>
      <c r="BA52" s="144"/>
      <c r="BB52" s="144"/>
      <c r="BC52" s="144"/>
      <c r="BD52" s="144"/>
      <c r="BE52" s="144"/>
      <c r="BF52" s="144"/>
      <c r="BG52" s="144"/>
      <c r="BH52" s="51"/>
      <c r="BI52" s="52"/>
      <c r="BJ52" s="52"/>
      <c r="BK52" s="52"/>
      <c r="BL52" s="52"/>
      <c r="BM52" s="52"/>
      <c r="BN52" s="52"/>
      <c r="BO52" s="52"/>
      <c r="BP52" s="52"/>
      <c r="BQ52" s="53"/>
      <c r="BR52" s="63"/>
      <c r="BS52" s="64"/>
      <c r="BT52" s="64"/>
      <c r="BU52" s="64"/>
      <c r="BV52" s="64"/>
      <c r="BW52" s="64"/>
      <c r="BX52" s="64"/>
      <c r="BY52" s="64"/>
      <c r="BZ52" s="65"/>
      <c r="CA52" s="51"/>
      <c r="CB52" s="52"/>
      <c r="CC52" s="52"/>
      <c r="CD52" s="52"/>
      <c r="CE52" s="52"/>
      <c r="CF52" s="52"/>
      <c r="CG52" s="53"/>
      <c r="CH52" s="57"/>
      <c r="CI52" s="58"/>
      <c r="CJ52" s="58"/>
      <c r="CK52" s="58"/>
      <c r="CL52" s="58"/>
      <c r="CM52" s="58"/>
      <c r="CN52" s="59"/>
    </row>
    <row r="53" spans="1:92" ht="8.25" customHeight="1" x14ac:dyDescent="0.15">
      <c r="A53" s="81"/>
      <c r="B53" s="82"/>
      <c r="C53" s="88"/>
      <c r="D53" s="89"/>
      <c r="E53" s="89"/>
      <c r="F53" s="90"/>
      <c r="G53" s="97"/>
      <c r="H53" s="98"/>
      <c r="I53" s="98"/>
      <c r="J53" s="98"/>
      <c r="K53" s="98"/>
      <c r="L53" s="98"/>
      <c r="M53" s="98"/>
      <c r="N53" s="99"/>
      <c r="O53" s="106"/>
      <c r="P53" s="107"/>
      <c r="Q53" s="108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27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9"/>
      <c r="BA53" s="144"/>
      <c r="BB53" s="144"/>
      <c r="BC53" s="144"/>
      <c r="BD53" s="144"/>
      <c r="BE53" s="144"/>
      <c r="BF53" s="144"/>
      <c r="BG53" s="144"/>
      <c r="BH53" s="51"/>
      <c r="BI53" s="52"/>
      <c r="BJ53" s="52"/>
      <c r="BK53" s="52"/>
      <c r="BL53" s="52"/>
      <c r="BM53" s="52"/>
      <c r="BN53" s="52"/>
      <c r="BO53" s="52"/>
      <c r="BP53" s="52"/>
      <c r="BQ53" s="53"/>
      <c r="BR53" s="63"/>
      <c r="BS53" s="64"/>
      <c r="BT53" s="64"/>
      <c r="BU53" s="64"/>
      <c r="BV53" s="64"/>
      <c r="BW53" s="64"/>
      <c r="BX53" s="64"/>
      <c r="BY53" s="64"/>
      <c r="BZ53" s="65"/>
      <c r="CA53" s="51"/>
      <c r="CB53" s="52"/>
      <c r="CC53" s="52"/>
      <c r="CD53" s="52"/>
      <c r="CE53" s="52"/>
      <c r="CF53" s="52"/>
      <c r="CG53" s="53"/>
      <c r="CH53" s="57"/>
      <c r="CI53" s="58"/>
      <c r="CJ53" s="58"/>
      <c r="CK53" s="58"/>
      <c r="CL53" s="58"/>
      <c r="CM53" s="58"/>
      <c r="CN53" s="59"/>
    </row>
    <row r="54" spans="1:92" ht="8.25" customHeight="1" x14ac:dyDescent="0.15">
      <c r="A54" s="83"/>
      <c r="B54" s="84"/>
      <c r="C54" s="91"/>
      <c r="D54" s="92"/>
      <c r="E54" s="92"/>
      <c r="F54" s="93"/>
      <c r="G54" s="100"/>
      <c r="H54" s="101"/>
      <c r="I54" s="101"/>
      <c r="J54" s="101"/>
      <c r="K54" s="101"/>
      <c r="L54" s="101"/>
      <c r="M54" s="101"/>
      <c r="N54" s="102"/>
      <c r="O54" s="109"/>
      <c r="P54" s="110"/>
      <c r="Q54" s="11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27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9"/>
      <c r="BA54" s="145"/>
      <c r="BB54" s="145"/>
      <c r="BC54" s="145"/>
      <c r="BD54" s="145"/>
      <c r="BE54" s="145"/>
      <c r="BF54" s="145"/>
      <c r="BG54" s="145"/>
      <c r="BH54" s="51"/>
      <c r="BI54" s="52"/>
      <c r="BJ54" s="52"/>
      <c r="BK54" s="52"/>
      <c r="BL54" s="52"/>
      <c r="BM54" s="52"/>
      <c r="BN54" s="52"/>
      <c r="BO54" s="52"/>
      <c r="BP54" s="52"/>
      <c r="BQ54" s="53"/>
      <c r="BR54" s="63"/>
      <c r="BS54" s="64"/>
      <c r="BT54" s="64"/>
      <c r="BU54" s="64"/>
      <c r="BV54" s="64"/>
      <c r="BW54" s="64"/>
      <c r="BX54" s="64"/>
      <c r="BY54" s="64"/>
      <c r="BZ54" s="65"/>
      <c r="CA54" s="51"/>
      <c r="CB54" s="52"/>
      <c r="CC54" s="52"/>
      <c r="CD54" s="52"/>
      <c r="CE54" s="52"/>
      <c r="CF54" s="52"/>
      <c r="CG54" s="53"/>
      <c r="CH54" s="57"/>
      <c r="CI54" s="58"/>
      <c r="CJ54" s="58"/>
      <c r="CK54" s="58"/>
      <c r="CL54" s="58"/>
      <c r="CM54" s="58"/>
      <c r="CN54" s="59"/>
    </row>
    <row r="55" spans="1:92" ht="8.25" customHeight="1" x14ac:dyDescent="0.15">
      <c r="A55" s="81">
        <v>8</v>
      </c>
      <c r="B55" s="82"/>
      <c r="C55" s="85"/>
      <c r="D55" s="86"/>
      <c r="E55" s="86"/>
      <c r="F55" s="87"/>
      <c r="G55" s="94"/>
      <c r="H55" s="95"/>
      <c r="I55" s="95"/>
      <c r="J55" s="95"/>
      <c r="K55" s="95"/>
      <c r="L55" s="95"/>
      <c r="M55" s="95"/>
      <c r="N55" s="96"/>
      <c r="O55" s="103"/>
      <c r="P55" s="104"/>
      <c r="Q55" s="105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24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6"/>
      <c r="BA55" s="142"/>
      <c r="BB55" s="143"/>
      <c r="BC55" s="143"/>
      <c r="BD55" s="143"/>
      <c r="BE55" s="143"/>
      <c r="BF55" s="143"/>
      <c r="BG55" s="143"/>
      <c r="BH55" s="48" t="s">
        <v>54</v>
      </c>
      <c r="BI55" s="49"/>
      <c r="BJ55" s="49"/>
      <c r="BK55" s="49"/>
      <c r="BL55" s="49"/>
      <c r="BM55" s="49"/>
      <c r="BN55" s="49"/>
      <c r="BO55" s="49"/>
      <c r="BP55" s="49"/>
      <c r="BQ55" s="50"/>
      <c r="BR55" s="60" t="s">
        <v>55</v>
      </c>
      <c r="BS55" s="61"/>
      <c r="BT55" s="61"/>
      <c r="BU55" s="61"/>
      <c r="BV55" s="61"/>
      <c r="BW55" s="61"/>
      <c r="BX55" s="61"/>
      <c r="BY55" s="61"/>
      <c r="BZ55" s="62"/>
      <c r="CA55" s="48" t="s">
        <v>56</v>
      </c>
      <c r="CB55" s="49"/>
      <c r="CC55" s="49"/>
      <c r="CD55" s="49"/>
      <c r="CE55" s="49"/>
      <c r="CF55" s="49"/>
      <c r="CG55" s="50"/>
      <c r="CH55" s="54"/>
      <c r="CI55" s="55"/>
      <c r="CJ55" s="55"/>
      <c r="CK55" s="55"/>
      <c r="CL55" s="55"/>
      <c r="CM55" s="55"/>
      <c r="CN55" s="56"/>
    </row>
    <row r="56" spans="1:92" ht="8.25" customHeight="1" x14ac:dyDescent="0.15">
      <c r="A56" s="81"/>
      <c r="B56" s="82"/>
      <c r="C56" s="88"/>
      <c r="D56" s="89"/>
      <c r="E56" s="89"/>
      <c r="F56" s="90"/>
      <c r="G56" s="97"/>
      <c r="H56" s="98"/>
      <c r="I56" s="98"/>
      <c r="J56" s="98"/>
      <c r="K56" s="98"/>
      <c r="L56" s="98"/>
      <c r="M56" s="98"/>
      <c r="N56" s="99"/>
      <c r="O56" s="106"/>
      <c r="P56" s="107"/>
      <c r="Q56" s="108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27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9"/>
      <c r="BA56" s="144"/>
      <c r="BB56" s="144"/>
      <c r="BC56" s="144"/>
      <c r="BD56" s="144"/>
      <c r="BE56" s="144"/>
      <c r="BF56" s="144"/>
      <c r="BG56" s="144"/>
      <c r="BH56" s="51"/>
      <c r="BI56" s="52"/>
      <c r="BJ56" s="52"/>
      <c r="BK56" s="52"/>
      <c r="BL56" s="52"/>
      <c r="BM56" s="52"/>
      <c r="BN56" s="52"/>
      <c r="BO56" s="52"/>
      <c r="BP56" s="52"/>
      <c r="BQ56" s="53"/>
      <c r="BR56" s="63"/>
      <c r="BS56" s="64"/>
      <c r="BT56" s="64"/>
      <c r="BU56" s="64"/>
      <c r="BV56" s="64"/>
      <c r="BW56" s="64"/>
      <c r="BX56" s="64"/>
      <c r="BY56" s="64"/>
      <c r="BZ56" s="65"/>
      <c r="CA56" s="51"/>
      <c r="CB56" s="52"/>
      <c r="CC56" s="52"/>
      <c r="CD56" s="52"/>
      <c r="CE56" s="52"/>
      <c r="CF56" s="52"/>
      <c r="CG56" s="53"/>
      <c r="CH56" s="57"/>
      <c r="CI56" s="58"/>
      <c r="CJ56" s="58"/>
      <c r="CK56" s="58"/>
      <c r="CL56" s="58"/>
      <c r="CM56" s="58"/>
      <c r="CN56" s="59"/>
    </row>
    <row r="57" spans="1:92" ht="8.25" customHeight="1" x14ac:dyDescent="0.15">
      <c r="A57" s="81"/>
      <c r="B57" s="82"/>
      <c r="C57" s="88"/>
      <c r="D57" s="89"/>
      <c r="E57" s="89"/>
      <c r="F57" s="90"/>
      <c r="G57" s="97"/>
      <c r="H57" s="98"/>
      <c r="I57" s="98"/>
      <c r="J57" s="98"/>
      <c r="K57" s="98"/>
      <c r="L57" s="98"/>
      <c r="M57" s="98"/>
      <c r="N57" s="99"/>
      <c r="O57" s="106"/>
      <c r="P57" s="107"/>
      <c r="Q57" s="108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27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9"/>
      <c r="BA57" s="144"/>
      <c r="BB57" s="144"/>
      <c r="BC57" s="144"/>
      <c r="BD57" s="144"/>
      <c r="BE57" s="144"/>
      <c r="BF57" s="144"/>
      <c r="BG57" s="144"/>
      <c r="BH57" s="51"/>
      <c r="BI57" s="52"/>
      <c r="BJ57" s="52"/>
      <c r="BK57" s="52"/>
      <c r="BL57" s="52"/>
      <c r="BM57" s="52"/>
      <c r="BN57" s="52"/>
      <c r="BO57" s="52"/>
      <c r="BP57" s="52"/>
      <c r="BQ57" s="53"/>
      <c r="BR57" s="63"/>
      <c r="BS57" s="64"/>
      <c r="BT57" s="64"/>
      <c r="BU57" s="64"/>
      <c r="BV57" s="64"/>
      <c r="BW57" s="64"/>
      <c r="BX57" s="64"/>
      <c r="BY57" s="64"/>
      <c r="BZ57" s="65"/>
      <c r="CA57" s="51"/>
      <c r="CB57" s="52"/>
      <c r="CC57" s="52"/>
      <c r="CD57" s="52"/>
      <c r="CE57" s="52"/>
      <c r="CF57" s="52"/>
      <c r="CG57" s="53"/>
      <c r="CH57" s="57"/>
      <c r="CI57" s="58"/>
      <c r="CJ57" s="58"/>
      <c r="CK57" s="58"/>
      <c r="CL57" s="58"/>
      <c r="CM57" s="58"/>
      <c r="CN57" s="59"/>
    </row>
    <row r="58" spans="1:92" ht="8.25" customHeight="1" x14ac:dyDescent="0.15">
      <c r="A58" s="81"/>
      <c r="B58" s="82"/>
      <c r="C58" s="91"/>
      <c r="D58" s="92"/>
      <c r="E58" s="92"/>
      <c r="F58" s="93"/>
      <c r="G58" s="100"/>
      <c r="H58" s="101"/>
      <c r="I58" s="101"/>
      <c r="J58" s="101"/>
      <c r="K58" s="101"/>
      <c r="L58" s="101"/>
      <c r="M58" s="101"/>
      <c r="N58" s="102"/>
      <c r="O58" s="109"/>
      <c r="P58" s="110"/>
      <c r="Q58" s="11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27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9"/>
      <c r="BA58" s="145"/>
      <c r="BB58" s="145"/>
      <c r="BC58" s="145"/>
      <c r="BD58" s="145"/>
      <c r="BE58" s="145"/>
      <c r="BF58" s="145"/>
      <c r="BG58" s="145"/>
      <c r="BH58" s="51"/>
      <c r="BI58" s="52"/>
      <c r="BJ58" s="52"/>
      <c r="BK58" s="52"/>
      <c r="BL58" s="52"/>
      <c r="BM58" s="52"/>
      <c r="BN58" s="52"/>
      <c r="BO58" s="52"/>
      <c r="BP58" s="52"/>
      <c r="BQ58" s="53"/>
      <c r="BR58" s="63"/>
      <c r="BS58" s="64"/>
      <c r="BT58" s="64"/>
      <c r="BU58" s="64"/>
      <c r="BV58" s="64"/>
      <c r="BW58" s="64"/>
      <c r="BX58" s="64"/>
      <c r="BY58" s="64"/>
      <c r="BZ58" s="65"/>
      <c r="CA58" s="51"/>
      <c r="CB58" s="52"/>
      <c r="CC58" s="52"/>
      <c r="CD58" s="52"/>
      <c r="CE58" s="52"/>
      <c r="CF58" s="52"/>
      <c r="CG58" s="53"/>
      <c r="CH58" s="57"/>
      <c r="CI58" s="58"/>
      <c r="CJ58" s="58"/>
      <c r="CK58" s="58"/>
      <c r="CL58" s="58"/>
      <c r="CM58" s="58"/>
      <c r="CN58" s="59"/>
    </row>
    <row r="59" spans="1:92" ht="8.25" customHeight="1" x14ac:dyDescent="0.15">
      <c r="A59" s="79">
        <v>9</v>
      </c>
      <c r="B59" s="80"/>
      <c r="C59" s="85"/>
      <c r="D59" s="86"/>
      <c r="E59" s="86"/>
      <c r="F59" s="87"/>
      <c r="G59" s="94"/>
      <c r="H59" s="95"/>
      <c r="I59" s="95"/>
      <c r="J59" s="95"/>
      <c r="K59" s="95"/>
      <c r="L59" s="95"/>
      <c r="M59" s="95"/>
      <c r="N59" s="96"/>
      <c r="O59" s="103"/>
      <c r="P59" s="104"/>
      <c r="Q59" s="105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24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6"/>
      <c r="BA59" s="159"/>
      <c r="BB59" s="144"/>
      <c r="BC59" s="144"/>
      <c r="BD59" s="144"/>
      <c r="BE59" s="144"/>
      <c r="BF59" s="144"/>
      <c r="BG59" s="144"/>
      <c r="BH59" s="48" t="s">
        <v>54</v>
      </c>
      <c r="BI59" s="49"/>
      <c r="BJ59" s="49"/>
      <c r="BK59" s="49"/>
      <c r="BL59" s="49"/>
      <c r="BM59" s="49"/>
      <c r="BN59" s="49"/>
      <c r="BO59" s="49"/>
      <c r="BP59" s="49"/>
      <c r="BQ59" s="50"/>
      <c r="BR59" s="60" t="s">
        <v>55</v>
      </c>
      <c r="BS59" s="61"/>
      <c r="BT59" s="61"/>
      <c r="BU59" s="61"/>
      <c r="BV59" s="61"/>
      <c r="BW59" s="61"/>
      <c r="BX59" s="61"/>
      <c r="BY59" s="61"/>
      <c r="BZ59" s="62"/>
      <c r="CA59" s="48" t="s">
        <v>56</v>
      </c>
      <c r="CB59" s="49"/>
      <c r="CC59" s="49"/>
      <c r="CD59" s="49"/>
      <c r="CE59" s="49"/>
      <c r="CF59" s="49"/>
      <c r="CG59" s="50"/>
      <c r="CH59" s="54"/>
      <c r="CI59" s="55"/>
      <c r="CJ59" s="55"/>
      <c r="CK59" s="55"/>
      <c r="CL59" s="55"/>
      <c r="CM59" s="55"/>
      <c r="CN59" s="56"/>
    </row>
    <row r="60" spans="1:92" ht="8.25" customHeight="1" x14ac:dyDescent="0.15">
      <c r="A60" s="81"/>
      <c r="B60" s="82"/>
      <c r="C60" s="88"/>
      <c r="D60" s="89"/>
      <c r="E60" s="89"/>
      <c r="F60" s="90"/>
      <c r="G60" s="97"/>
      <c r="H60" s="98"/>
      <c r="I60" s="98"/>
      <c r="J60" s="98"/>
      <c r="K60" s="98"/>
      <c r="L60" s="98"/>
      <c r="M60" s="98"/>
      <c r="N60" s="99"/>
      <c r="O60" s="106"/>
      <c r="P60" s="107"/>
      <c r="Q60" s="108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27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9"/>
      <c r="BA60" s="144"/>
      <c r="BB60" s="144"/>
      <c r="BC60" s="144"/>
      <c r="BD60" s="144"/>
      <c r="BE60" s="144"/>
      <c r="BF60" s="144"/>
      <c r="BG60" s="144"/>
      <c r="BH60" s="51"/>
      <c r="BI60" s="52"/>
      <c r="BJ60" s="52"/>
      <c r="BK60" s="52"/>
      <c r="BL60" s="52"/>
      <c r="BM60" s="52"/>
      <c r="BN60" s="52"/>
      <c r="BO60" s="52"/>
      <c r="BP60" s="52"/>
      <c r="BQ60" s="53"/>
      <c r="BR60" s="63"/>
      <c r="BS60" s="64"/>
      <c r="BT60" s="64"/>
      <c r="BU60" s="64"/>
      <c r="BV60" s="64"/>
      <c r="BW60" s="64"/>
      <c r="BX60" s="64"/>
      <c r="BY60" s="64"/>
      <c r="BZ60" s="65"/>
      <c r="CA60" s="51"/>
      <c r="CB60" s="52"/>
      <c r="CC60" s="52"/>
      <c r="CD60" s="52"/>
      <c r="CE60" s="52"/>
      <c r="CF60" s="52"/>
      <c r="CG60" s="53"/>
      <c r="CH60" s="57"/>
      <c r="CI60" s="58"/>
      <c r="CJ60" s="58"/>
      <c r="CK60" s="58"/>
      <c r="CL60" s="58"/>
      <c r="CM60" s="58"/>
      <c r="CN60" s="59"/>
    </row>
    <row r="61" spans="1:92" ht="8.25" customHeight="1" x14ac:dyDescent="0.15">
      <c r="A61" s="81"/>
      <c r="B61" s="82"/>
      <c r="C61" s="88"/>
      <c r="D61" s="89"/>
      <c r="E61" s="89"/>
      <c r="F61" s="90"/>
      <c r="G61" s="97"/>
      <c r="H61" s="98"/>
      <c r="I61" s="98"/>
      <c r="J61" s="98"/>
      <c r="K61" s="98"/>
      <c r="L61" s="98"/>
      <c r="M61" s="98"/>
      <c r="N61" s="99"/>
      <c r="O61" s="106"/>
      <c r="P61" s="107"/>
      <c r="Q61" s="108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27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9"/>
      <c r="BA61" s="144"/>
      <c r="BB61" s="144"/>
      <c r="BC61" s="144"/>
      <c r="BD61" s="144"/>
      <c r="BE61" s="144"/>
      <c r="BF61" s="144"/>
      <c r="BG61" s="144"/>
      <c r="BH61" s="51"/>
      <c r="BI61" s="52"/>
      <c r="BJ61" s="52"/>
      <c r="BK61" s="52"/>
      <c r="BL61" s="52"/>
      <c r="BM61" s="52"/>
      <c r="BN61" s="52"/>
      <c r="BO61" s="52"/>
      <c r="BP61" s="52"/>
      <c r="BQ61" s="53"/>
      <c r="BR61" s="63"/>
      <c r="BS61" s="64"/>
      <c r="BT61" s="64"/>
      <c r="BU61" s="64"/>
      <c r="BV61" s="64"/>
      <c r="BW61" s="64"/>
      <c r="BX61" s="64"/>
      <c r="BY61" s="64"/>
      <c r="BZ61" s="65"/>
      <c r="CA61" s="51"/>
      <c r="CB61" s="52"/>
      <c r="CC61" s="52"/>
      <c r="CD61" s="52"/>
      <c r="CE61" s="52"/>
      <c r="CF61" s="52"/>
      <c r="CG61" s="53"/>
      <c r="CH61" s="57"/>
      <c r="CI61" s="58"/>
      <c r="CJ61" s="58"/>
      <c r="CK61" s="58"/>
      <c r="CL61" s="58"/>
      <c r="CM61" s="58"/>
      <c r="CN61" s="59"/>
    </row>
    <row r="62" spans="1:92" ht="8.25" customHeight="1" x14ac:dyDescent="0.15">
      <c r="A62" s="83"/>
      <c r="B62" s="84"/>
      <c r="C62" s="91"/>
      <c r="D62" s="92"/>
      <c r="E62" s="92"/>
      <c r="F62" s="93"/>
      <c r="G62" s="100"/>
      <c r="H62" s="101"/>
      <c r="I62" s="101"/>
      <c r="J62" s="101"/>
      <c r="K62" s="101"/>
      <c r="L62" s="101"/>
      <c r="M62" s="101"/>
      <c r="N62" s="102"/>
      <c r="O62" s="109"/>
      <c r="P62" s="110"/>
      <c r="Q62" s="111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27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9"/>
      <c r="BA62" s="144"/>
      <c r="BB62" s="144"/>
      <c r="BC62" s="144"/>
      <c r="BD62" s="144"/>
      <c r="BE62" s="144"/>
      <c r="BF62" s="144"/>
      <c r="BG62" s="144"/>
      <c r="BH62" s="51"/>
      <c r="BI62" s="52"/>
      <c r="BJ62" s="52"/>
      <c r="BK62" s="52"/>
      <c r="BL62" s="52"/>
      <c r="BM62" s="52"/>
      <c r="BN62" s="52"/>
      <c r="BO62" s="52"/>
      <c r="BP62" s="52"/>
      <c r="BQ62" s="53"/>
      <c r="BR62" s="63"/>
      <c r="BS62" s="64"/>
      <c r="BT62" s="64"/>
      <c r="BU62" s="64"/>
      <c r="BV62" s="64"/>
      <c r="BW62" s="64"/>
      <c r="BX62" s="64"/>
      <c r="BY62" s="64"/>
      <c r="BZ62" s="65"/>
      <c r="CA62" s="51"/>
      <c r="CB62" s="52"/>
      <c r="CC62" s="52"/>
      <c r="CD62" s="52"/>
      <c r="CE62" s="52"/>
      <c r="CF62" s="52"/>
      <c r="CG62" s="53"/>
      <c r="CH62" s="57"/>
      <c r="CI62" s="58"/>
      <c r="CJ62" s="58"/>
      <c r="CK62" s="58"/>
      <c r="CL62" s="58"/>
      <c r="CM62" s="58"/>
      <c r="CN62" s="59"/>
    </row>
    <row r="63" spans="1:92" ht="8.25" customHeight="1" x14ac:dyDescent="0.15">
      <c r="A63" s="81">
        <v>10</v>
      </c>
      <c r="B63" s="82"/>
      <c r="C63" s="85"/>
      <c r="D63" s="86"/>
      <c r="E63" s="86"/>
      <c r="F63" s="87"/>
      <c r="G63" s="94"/>
      <c r="H63" s="95"/>
      <c r="I63" s="95"/>
      <c r="J63" s="95"/>
      <c r="K63" s="95"/>
      <c r="L63" s="95"/>
      <c r="M63" s="95"/>
      <c r="N63" s="96"/>
      <c r="O63" s="103"/>
      <c r="P63" s="104"/>
      <c r="Q63" s="105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24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6"/>
      <c r="BA63" s="142"/>
      <c r="BB63" s="143"/>
      <c r="BC63" s="143"/>
      <c r="BD63" s="143"/>
      <c r="BE63" s="143"/>
      <c r="BF63" s="143"/>
      <c r="BG63" s="143"/>
      <c r="BH63" s="48" t="s">
        <v>54</v>
      </c>
      <c r="BI63" s="49"/>
      <c r="BJ63" s="49"/>
      <c r="BK63" s="49"/>
      <c r="BL63" s="49"/>
      <c r="BM63" s="49"/>
      <c r="BN63" s="49"/>
      <c r="BO63" s="49"/>
      <c r="BP63" s="49"/>
      <c r="BQ63" s="50"/>
      <c r="BR63" s="60" t="s">
        <v>55</v>
      </c>
      <c r="BS63" s="61"/>
      <c r="BT63" s="61"/>
      <c r="BU63" s="61"/>
      <c r="BV63" s="61"/>
      <c r="BW63" s="61"/>
      <c r="BX63" s="61"/>
      <c r="BY63" s="61"/>
      <c r="BZ63" s="62"/>
      <c r="CA63" s="48" t="s">
        <v>56</v>
      </c>
      <c r="CB63" s="49"/>
      <c r="CC63" s="49"/>
      <c r="CD63" s="49"/>
      <c r="CE63" s="49"/>
      <c r="CF63" s="49"/>
      <c r="CG63" s="50"/>
      <c r="CH63" s="54"/>
      <c r="CI63" s="55"/>
      <c r="CJ63" s="55"/>
      <c r="CK63" s="55"/>
      <c r="CL63" s="55"/>
      <c r="CM63" s="55"/>
      <c r="CN63" s="56"/>
    </row>
    <row r="64" spans="1:92" ht="8.25" customHeight="1" x14ac:dyDescent="0.15">
      <c r="A64" s="81"/>
      <c r="B64" s="82"/>
      <c r="C64" s="88"/>
      <c r="D64" s="89"/>
      <c r="E64" s="89"/>
      <c r="F64" s="90"/>
      <c r="G64" s="97"/>
      <c r="H64" s="98"/>
      <c r="I64" s="98"/>
      <c r="J64" s="98"/>
      <c r="K64" s="98"/>
      <c r="L64" s="98"/>
      <c r="M64" s="98"/>
      <c r="N64" s="99"/>
      <c r="O64" s="106"/>
      <c r="P64" s="107"/>
      <c r="Q64" s="108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27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9"/>
      <c r="BA64" s="144"/>
      <c r="BB64" s="144"/>
      <c r="BC64" s="144"/>
      <c r="BD64" s="144"/>
      <c r="BE64" s="144"/>
      <c r="BF64" s="144"/>
      <c r="BG64" s="144"/>
      <c r="BH64" s="51"/>
      <c r="BI64" s="52"/>
      <c r="BJ64" s="52"/>
      <c r="BK64" s="52"/>
      <c r="BL64" s="52"/>
      <c r="BM64" s="52"/>
      <c r="BN64" s="52"/>
      <c r="BO64" s="52"/>
      <c r="BP64" s="52"/>
      <c r="BQ64" s="53"/>
      <c r="BR64" s="63"/>
      <c r="BS64" s="64"/>
      <c r="BT64" s="64"/>
      <c r="BU64" s="64"/>
      <c r="BV64" s="64"/>
      <c r="BW64" s="64"/>
      <c r="BX64" s="64"/>
      <c r="BY64" s="64"/>
      <c r="BZ64" s="65"/>
      <c r="CA64" s="51"/>
      <c r="CB64" s="52"/>
      <c r="CC64" s="52"/>
      <c r="CD64" s="52"/>
      <c r="CE64" s="52"/>
      <c r="CF64" s="52"/>
      <c r="CG64" s="53"/>
      <c r="CH64" s="57"/>
      <c r="CI64" s="58"/>
      <c r="CJ64" s="58"/>
      <c r="CK64" s="58"/>
      <c r="CL64" s="58"/>
      <c r="CM64" s="58"/>
      <c r="CN64" s="59"/>
    </row>
    <row r="65" spans="1:92" ht="8.25" customHeight="1" x14ac:dyDescent="0.15">
      <c r="A65" s="81"/>
      <c r="B65" s="82"/>
      <c r="C65" s="88"/>
      <c r="D65" s="89"/>
      <c r="E65" s="89"/>
      <c r="F65" s="90"/>
      <c r="G65" s="97"/>
      <c r="H65" s="98"/>
      <c r="I65" s="98"/>
      <c r="J65" s="98"/>
      <c r="K65" s="98"/>
      <c r="L65" s="98"/>
      <c r="M65" s="98"/>
      <c r="N65" s="99"/>
      <c r="O65" s="106"/>
      <c r="P65" s="107"/>
      <c r="Q65" s="108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27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9"/>
      <c r="BA65" s="144"/>
      <c r="BB65" s="144"/>
      <c r="BC65" s="144"/>
      <c r="BD65" s="144"/>
      <c r="BE65" s="144"/>
      <c r="BF65" s="144"/>
      <c r="BG65" s="144"/>
      <c r="BH65" s="51"/>
      <c r="BI65" s="52"/>
      <c r="BJ65" s="52"/>
      <c r="BK65" s="52"/>
      <c r="BL65" s="52"/>
      <c r="BM65" s="52"/>
      <c r="BN65" s="52"/>
      <c r="BO65" s="52"/>
      <c r="BP65" s="52"/>
      <c r="BQ65" s="53"/>
      <c r="BR65" s="63"/>
      <c r="BS65" s="64"/>
      <c r="BT65" s="64"/>
      <c r="BU65" s="64"/>
      <c r="BV65" s="64"/>
      <c r="BW65" s="64"/>
      <c r="BX65" s="64"/>
      <c r="BY65" s="64"/>
      <c r="BZ65" s="65"/>
      <c r="CA65" s="51"/>
      <c r="CB65" s="52"/>
      <c r="CC65" s="52"/>
      <c r="CD65" s="52"/>
      <c r="CE65" s="52"/>
      <c r="CF65" s="52"/>
      <c r="CG65" s="53"/>
      <c r="CH65" s="57"/>
      <c r="CI65" s="58"/>
      <c r="CJ65" s="58"/>
      <c r="CK65" s="58"/>
      <c r="CL65" s="58"/>
      <c r="CM65" s="58"/>
      <c r="CN65" s="59"/>
    </row>
    <row r="66" spans="1:92" ht="8.25" customHeight="1" x14ac:dyDescent="0.15">
      <c r="A66" s="81"/>
      <c r="B66" s="82"/>
      <c r="C66" s="91"/>
      <c r="D66" s="92"/>
      <c r="E66" s="92"/>
      <c r="F66" s="93"/>
      <c r="G66" s="100"/>
      <c r="H66" s="101"/>
      <c r="I66" s="101"/>
      <c r="J66" s="101"/>
      <c r="K66" s="101"/>
      <c r="L66" s="101"/>
      <c r="M66" s="101"/>
      <c r="N66" s="102"/>
      <c r="O66" s="109"/>
      <c r="P66" s="110"/>
      <c r="Q66" s="11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27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9"/>
      <c r="BA66" s="145"/>
      <c r="BB66" s="145"/>
      <c r="BC66" s="145"/>
      <c r="BD66" s="145"/>
      <c r="BE66" s="145"/>
      <c r="BF66" s="145"/>
      <c r="BG66" s="145"/>
      <c r="BH66" s="51"/>
      <c r="BI66" s="52"/>
      <c r="BJ66" s="52"/>
      <c r="BK66" s="52"/>
      <c r="BL66" s="52"/>
      <c r="BM66" s="52"/>
      <c r="BN66" s="52"/>
      <c r="BO66" s="52"/>
      <c r="BP66" s="52"/>
      <c r="BQ66" s="53"/>
      <c r="BR66" s="63"/>
      <c r="BS66" s="64"/>
      <c r="BT66" s="64"/>
      <c r="BU66" s="64"/>
      <c r="BV66" s="64"/>
      <c r="BW66" s="64"/>
      <c r="BX66" s="64"/>
      <c r="BY66" s="64"/>
      <c r="BZ66" s="65"/>
      <c r="CA66" s="51"/>
      <c r="CB66" s="52"/>
      <c r="CC66" s="52"/>
      <c r="CD66" s="52"/>
      <c r="CE66" s="52"/>
      <c r="CF66" s="52"/>
      <c r="CG66" s="53"/>
      <c r="CH66" s="57"/>
      <c r="CI66" s="58"/>
      <c r="CJ66" s="58"/>
      <c r="CK66" s="58"/>
      <c r="CL66" s="58"/>
      <c r="CM66" s="58"/>
      <c r="CN66" s="59"/>
    </row>
    <row r="67" spans="1:92" ht="8.25" customHeight="1" x14ac:dyDescent="0.15">
      <c r="A67" s="79">
        <v>11</v>
      </c>
      <c r="B67" s="80"/>
      <c r="C67" s="85"/>
      <c r="D67" s="86"/>
      <c r="E67" s="86"/>
      <c r="F67" s="87"/>
      <c r="G67" s="94"/>
      <c r="H67" s="95"/>
      <c r="I67" s="95"/>
      <c r="J67" s="95"/>
      <c r="K67" s="95"/>
      <c r="L67" s="95"/>
      <c r="M67" s="95"/>
      <c r="N67" s="96"/>
      <c r="O67" s="103"/>
      <c r="P67" s="104"/>
      <c r="Q67" s="105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24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6"/>
      <c r="BA67" s="142"/>
      <c r="BB67" s="143"/>
      <c r="BC67" s="143"/>
      <c r="BD67" s="143"/>
      <c r="BE67" s="143"/>
      <c r="BF67" s="143"/>
      <c r="BG67" s="143"/>
      <c r="BH67" s="48" t="s">
        <v>54</v>
      </c>
      <c r="BI67" s="49"/>
      <c r="BJ67" s="49"/>
      <c r="BK67" s="49"/>
      <c r="BL67" s="49"/>
      <c r="BM67" s="49"/>
      <c r="BN67" s="49"/>
      <c r="BO67" s="49"/>
      <c r="BP67" s="49"/>
      <c r="BQ67" s="50"/>
      <c r="BR67" s="60" t="s">
        <v>55</v>
      </c>
      <c r="BS67" s="61"/>
      <c r="BT67" s="61"/>
      <c r="BU67" s="61"/>
      <c r="BV67" s="61"/>
      <c r="BW67" s="61"/>
      <c r="BX67" s="61"/>
      <c r="BY67" s="61"/>
      <c r="BZ67" s="62"/>
      <c r="CA67" s="48" t="s">
        <v>56</v>
      </c>
      <c r="CB67" s="49"/>
      <c r="CC67" s="49"/>
      <c r="CD67" s="49"/>
      <c r="CE67" s="49"/>
      <c r="CF67" s="49"/>
      <c r="CG67" s="50"/>
      <c r="CH67" s="54"/>
      <c r="CI67" s="55"/>
      <c r="CJ67" s="55"/>
      <c r="CK67" s="55"/>
      <c r="CL67" s="55"/>
      <c r="CM67" s="55"/>
      <c r="CN67" s="56"/>
    </row>
    <row r="68" spans="1:92" ht="8.25" customHeight="1" x14ac:dyDescent="0.15">
      <c r="A68" s="81"/>
      <c r="B68" s="82"/>
      <c r="C68" s="88"/>
      <c r="D68" s="89"/>
      <c r="E68" s="89"/>
      <c r="F68" s="90"/>
      <c r="G68" s="97"/>
      <c r="H68" s="98"/>
      <c r="I68" s="98"/>
      <c r="J68" s="98"/>
      <c r="K68" s="98"/>
      <c r="L68" s="98"/>
      <c r="M68" s="98"/>
      <c r="N68" s="99"/>
      <c r="O68" s="106"/>
      <c r="P68" s="107"/>
      <c r="Q68" s="108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27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9"/>
      <c r="BA68" s="144"/>
      <c r="BB68" s="144"/>
      <c r="BC68" s="144"/>
      <c r="BD68" s="144"/>
      <c r="BE68" s="144"/>
      <c r="BF68" s="144"/>
      <c r="BG68" s="144"/>
      <c r="BH68" s="51"/>
      <c r="BI68" s="52"/>
      <c r="BJ68" s="52"/>
      <c r="BK68" s="52"/>
      <c r="BL68" s="52"/>
      <c r="BM68" s="52"/>
      <c r="BN68" s="52"/>
      <c r="BO68" s="52"/>
      <c r="BP68" s="52"/>
      <c r="BQ68" s="53"/>
      <c r="BR68" s="63"/>
      <c r="BS68" s="64"/>
      <c r="BT68" s="64"/>
      <c r="BU68" s="64"/>
      <c r="BV68" s="64"/>
      <c r="BW68" s="64"/>
      <c r="BX68" s="64"/>
      <c r="BY68" s="64"/>
      <c r="BZ68" s="65"/>
      <c r="CA68" s="51"/>
      <c r="CB68" s="52"/>
      <c r="CC68" s="52"/>
      <c r="CD68" s="52"/>
      <c r="CE68" s="52"/>
      <c r="CF68" s="52"/>
      <c r="CG68" s="53"/>
      <c r="CH68" s="57"/>
      <c r="CI68" s="58"/>
      <c r="CJ68" s="58"/>
      <c r="CK68" s="58"/>
      <c r="CL68" s="58"/>
      <c r="CM68" s="58"/>
      <c r="CN68" s="59"/>
    </row>
    <row r="69" spans="1:92" ht="8.25" customHeight="1" x14ac:dyDescent="0.15">
      <c r="A69" s="81"/>
      <c r="B69" s="82"/>
      <c r="C69" s="88"/>
      <c r="D69" s="89"/>
      <c r="E69" s="89"/>
      <c r="F69" s="90"/>
      <c r="G69" s="97"/>
      <c r="H69" s="98"/>
      <c r="I69" s="98"/>
      <c r="J69" s="98"/>
      <c r="K69" s="98"/>
      <c r="L69" s="98"/>
      <c r="M69" s="98"/>
      <c r="N69" s="99"/>
      <c r="O69" s="106"/>
      <c r="P69" s="107"/>
      <c r="Q69" s="108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27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9"/>
      <c r="BA69" s="144"/>
      <c r="BB69" s="144"/>
      <c r="BC69" s="144"/>
      <c r="BD69" s="144"/>
      <c r="BE69" s="144"/>
      <c r="BF69" s="144"/>
      <c r="BG69" s="144"/>
      <c r="BH69" s="51"/>
      <c r="BI69" s="52"/>
      <c r="BJ69" s="52"/>
      <c r="BK69" s="52"/>
      <c r="BL69" s="52"/>
      <c r="BM69" s="52"/>
      <c r="BN69" s="52"/>
      <c r="BO69" s="52"/>
      <c r="BP69" s="52"/>
      <c r="BQ69" s="53"/>
      <c r="BR69" s="63"/>
      <c r="BS69" s="64"/>
      <c r="BT69" s="64"/>
      <c r="BU69" s="64"/>
      <c r="BV69" s="64"/>
      <c r="BW69" s="64"/>
      <c r="BX69" s="64"/>
      <c r="BY69" s="64"/>
      <c r="BZ69" s="65"/>
      <c r="CA69" s="51"/>
      <c r="CB69" s="52"/>
      <c r="CC69" s="52"/>
      <c r="CD69" s="52"/>
      <c r="CE69" s="52"/>
      <c r="CF69" s="52"/>
      <c r="CG69" s="53"/>
      <c r="CH69" s="57"/>
      <c r="CI69" s="58"/>
      <c r="CJ69" s="58"/>
      <c r="CK69" s="58"/>
      <c r="CL69" s="58"/>
      <c r="CM69" s="58"/>
      <c r="CN69" s="59"/>
    </row>
    <row r="70" spans="1:92" ht="8.25" customHeight="1" x14ac:dyDescent="0.15">
      <c r="A70" s="83"/>
      <c r="B70" s="84"/>
      <c r="C70" s="91"/>
      <c r="D70" s="92"/>
      <c r="E70" s="92"/>
      <c r="F70" s="93"/>
      <c r="G70" s="100"/>
      <c r="H70" s="101"/>
      <c r="I70" s="101"/>
      <c r="J70" s="101"/>
      <c r="K70" s="101"/>
      <c r="L70" s="101"/>
      <c r="M70" s="101"/>
      <c r="N70" s="102"/>
      <c r="O70" s="109"/>
      <c r="P70" s="110"/>
      <c r="Q70" s="11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27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9"/>
      <c r="BA70" s="145"/>
      <c r="BB70" s="145"/>
      <c r="BC70" s="145"/>
      <c r="BD70" s="145"/>
      <c r="BE70" s="145"/>
      <c r="BF70" s="145"/>
      <c r="BG70" s="145"/>
      <c r="BH70" s="51"/>
      <c r="BI70" s="52"/>
      <c r="BJ70" s="52"/>
      <c r="BK70" s="52"/>
      <c r="BL70" s="52"/>
      <c r="BM70" s="52"/>
      <c r="BN70" s="52"/>
      <c r="BO70" s="52"/>
      <c r="BP70" s="52"/>
      <c r="BQ70" s="53"/>
      <c r="BR70" s="63"/>
      <c r="BS70" s="64"/>
      <c r="BT70" s="64"/>
      <c r="BU70" s="64"/>
      <c r="BV70" s="64"/>
      <c r="BW70" s="64"/>
      <c r="BX70" s="64"/>
      <c r="BY70" s="64"/>
      <c r="BZ70" s="65"/>
      <c r="CA70" s="51"/>
      <c r="CB70" s="52"/>
      <c r="CC70" s="52"/>
      <c r="CD70" s="52"/>
      <c r="CE70" s="52"/>
      <c r="CF70" s="52"/>
      <c r="CG70" s="53"/>
      <c r="CH70" s="57"/>
      <c r="CI70" s="58"/>
      <c r="CJ70" s="58"/>
      <c r="CK70" s="58"/>
      <c r="CL70" s="58"/>
      <c r="CM70" s="58"/>
      <c r="CN70" s="59"/>
    </row>
    <row r="71" spans="1:92" ht="8.25" customHeight="1" x14ac:dyDescent="0.15">
      <c r="A71" s="81">
        <v>12</v>
      </c>
      <c r="B71" s="82"/>
      <c r="C71" s="85"/>
      <c r="D71" s="86"/>
      <c r="E71" s="86"/>
      <c r="F71" s="87"/>
      <c r="G71" s="94"/>
      <c r="H71" s="95"/>
      <c r="I71" s="95"/>
      <c r="J71" s="95"/>
      <c r="K71" s="95"/>
      <c r="L71" s="95"/>
      <c r="M71" s="95"/>
      <c r="N71" s="96"/>
      <c r="O71" s="103"/>
      <c r="P71" s="104"/>
      <c r="Q71" s="105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24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6"/>
      <c r="BA71" s="142"/>
      <c r="BB71" s="143"/>
      <c r="BC71" s="143"/>
      <c r="BD71" s="143"/>
      <c r="BE71" s="143"/>
      <c r="BF71" s="143"/>
      <c r="BG71" s="143"/>
      <c r="BH71" s="48" t="s">
        <v>54</v>
      </c>
      <c r="BI71" s="49"/>
      <c r="BJ71" s="49"/>
      <c r="BK71" s="49"/>
      <c r="BL71" s="49"/>
      <c r="BM71" s="49"/>
      <c r="BN71" s="49"/>
      <c r="BO71" s="49"/>
      <c r="BP71" s="49"/>
      <c r="BQ71" s="50"/>
      <c r="BR71" s="60" t="s">
        <v>55</v>
      </c>
      <c r="BS71" s="61"/>
      <c r="BT71" s="61"/>
      <c r="BU71" s="61"/>
      <c r="BV71" s="61"/>
      <c r="BW71" s="61"/>
      <c r="BX71" s="61"/>
      <c r="BY71" s="61"/>
      <c r="BZ71" s="62"/>
      <c r="CA71" s="48" t="s">
        <v>56</v>
      </c>
      <c r="CB71" s="49"/>
      <c r="CC71" s="49"/>
      <c r="CD71" s="49"/>
      <c r="CE71" s="49"/>
      <c r="CF71" s="49"/>
      <c r="CG71" s="50"/>
      <c r="CH71" s="54"/>
      <c r="CI71" s="55"/>
      <c r="CJ71" s="55"/>
      <c r="CK71" s="55"/>
      <c r="CL71" s="55"/>
      <c r="CM71" s="55"/>
      <c r="CN71" s="56"/>
    </row>
    <row r="72" spans="1:92" ht="8.25" customHeight="1" x14ac:dyDescent="0.15">
      <c r="A72" s="81"/>
      <c r="B72" s="82"/>
      <c r="C72" s="88"/>
      <c r="D72" s="89"/>
      <c r="E72" s="89"/>
      <c r="F72" s="90"/>
      <c r="G72" s="97"/>
      <c r="H72" s="98"/>
      <c r="I72" s="98"/>
      <c r="J72" s="98"/>
      <c r="K72" s="98"/>
      <c r="L72" s="98"/>
      <c r="M72" s="98"/>
      <c r="N72" s="99"/>
      <c r="O72" s="106"/>
      <c r="P72" s="107"/>
      <c r="Q72" s="108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27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9"/>
      <c r="BA72" s="144"/>
      <c r="BB72" s="144"/>
      <c r="BC72" s="144"/>
      <c r="BD72" s="144"/>
      <c r="BE72" s="144"/>
      <c r="BF72" s="144"/>
      <c r="BG72" s="144"/>
      <c r="BH72" s="51"/>
      <c r="BI72" s="52"/>
      <c r="BJ72" s="52"/>
      <c r="BK72" s="52"/>
      <c r="BL72" s="52"/>
      <c r="BM72" s="52"/>
      <c r="BN72" s="52"/>
      <c r="BO72" s="52"/>
      <c r="BP72" s="52"/>
      <c r="BQ72" s="53"/>
      <c r="BR72" s="63"/>
      <c r="BS72" s="64"/>
      <c r="BT72" s="64"/>
      <c r="BU72" s="64"/>
      <c r="BV72" s="64"/>
      <c r="BW72" s="64"/>
      <c r="BX72" s="64"/>
      <c r="BY72" s="64"/>
      <c r="BZ72" s="65"/>
      <c r="CA72" s="51"/>
      <c r="CB72" s="52"/>
      <c r="CC72" s="52"/>
      <c r="CD72" s="52"/>
      <c r="CE72" s="52"/>
      <c r="CF72" s="52"/>
      <c r="CG72" s="53"/>
      <c r="CH72" s="57"/>
      <c r="CI72" s="58"/>
      <c r="CJ72" s="58"/>
      <c r="CK72" s="58"/>
      <c r="CL72" s="58"/>
      <c r="CM72" s="58"/>
      <c r="CN72" s="59"/>
    </row>
    <row r="73" spans="1:92" ht="8.25" customHeight="1" x14ac:dyDescent="0.15">
      <c r="A73" s="81"/>
      <c r="B73" s="82"/>
      <c r="C73" s="88"/>
      <c r="D73" s="89"/>
      <c r="E73" s="89"/>
      <c r="F73" s="90"/>
      <c r="G73" s="97"/>
      <c r="H73" s="98"/>
      <c r="I73" s="98"/>
      <c r="J73" s="98"/>
      <c r="K73" s="98"/>
      <c r="L73" s="98"/>
      <c r="M73" s="98"/>
      <c r="N73" s="99"/>
      <c r="O73" s="106"/>
      <c r="P73" s="107"/>
      <c r="Q73" s="108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27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9"/>
      <c r="BA73" s="144"/>
      <c r="BB73" s="144"/>
      <c r="BC73" s="144"/>
      <c r="BD73" s="144"/>
      <c r="BE73" s="144"/>
      <c r="BF73" s="144"/>
      <c r="BG73" s="144"/>
      <c r="BH73" s="51"/>
      <c r="BI73" s="52"/>
      <c r="BJ73" s="52"/>
      <c r="BK73" s="52"/>
      <c r="BL73" s="52"/>
      <c r="BM73" s="52"/>
      <c r="BN73" s="52"/>
      <c r="BO73" s="52"/>
      <c r="BP73" s="52"/>
      <c r="BQ73" s="53"/>
      <c r="BR73" s="63"/>
      <c r="BS73" s="64"/>
      <c r="BT73" s="64"/>
      <c r="BU73" s="64"/>
      <c r="BV73" s="64"/>
      <c r="BW73" s="64"/>
      <c r="BX73" s="64"/>
      <c r="BY73" s="64"/>
      <c r="BZ73" s="65"/>
      <c r="CA73" s="51"/>
      <c r="CB73" s="52"/>
      <c r="CC73" s="52"/>
      <c r="CD73" s="52"/>
      <c r="CE73" s="52"/>
      <c r="CF73" s="52"/>
      <c r="CG73" s="53"/>
      <c r="CH73" s="57"/>
      <c r="CI73" s="58"/>
      <c r="CJ73" s="58"/>
      <c r="CK73" s="58"/>
      <c r="CL73" s="58"/>
      <c r="CM73" s="58"/>
      <c r="CN73" s="59"/>
    </row>
    <row r="74" spans="1:92" ht="8.25" customHeight="1" x14ac:dyDescent="0.15">
      <c r="A74" s="81"/>
      <c r="B74" s="82"/>
      <c r="C74" s="91"/>
      <c r="D74" s="92"/>
      <c r="E74" s="92"/>
      <c r="F74" s="93"/>
      <c r="G74" s="100"/>
      <c r="H74" s="101"/>
      <c r="I74" s="101"/>
      <c r="J74" s="101"/>
      <c r="K74" s="101"/>
      <c r="L74" s="101"/>
      <c r="M74" s="101"/>
      <c r="N74" s="102"/>
      <c r="O74" s="109"/>
      <c r="P74" s="110"/>
      <c r="Q74" s="11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27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9"/>
      <c r="BA74" s="145"/>
      <c r="BB74" s="145"/>
      <c r="BC74" s="145"/>
      <c r="BD74" s="145"/>
      <c r="BE74" s="145"/>
      <c r="BF74" s="145"/>
      <c r="BG74" s="145"/>
      <c r="BH74" s="51"/>
      <c r="BI74" s="52"/>
      <c r="BJ74" s="52"/>
      <c r="BK74" s="52"/>
      <c r="BL74" s="52"/>
      <c r="BM74" s="52"/>
      <c r="BN74" s="52"/>
      <c r="BO74" s="52"/>
      <c r="BP74" s="52"/>
      <c r="BQ74" s="53"/>
      <c r="BR74" s="63"/>
      <c r="BS74" s="64"/>
      <c r="BT74" s="64"/>
      <c r="BU74" s="64"/>
      <c r="BV74" s="64"/>
      <c r="BW74" s="64"/>
      <c r="BX74" s="64"/>
      <c r="BY74" s="64"/>
      <c r="BZ74" s="65"/>
      <c r="CA74" s="51"/>
      <c r="CB74" s="52"/>
      <c r="CC74" s="52"/>
      <c r="CD74" s="52"/>
      <c r="CE74" s="52"/>
      <c r="CF74" s="52"/>
      <c r="CG74" s="53"/>
      <c r="CH74" s="57"/>
      <c r="CI74" s="58"/>
      <c r="CJ74" s="58"/>
      <c r="CK74" s="58"/>
      <c r="CL74" s="58"/>
      <c r="CM74" s="58"/>
      <c r="CN74" s="59"/>
    </row>
    <row r="75" spans="1:92" ht="8.25" customHeight="1" x14ac:dyDescent="0.15">
      <c r="A75" s="79">
        <v>13</v>
      </c>
      <c r="B75" s="80"/>
      <c r="C75" s="85"/>
      <c r="D75" s="86"/>
      <c r="E75" s="86"/>
      <c r="F75" s="87"/>
      <c r="G75" s="94"/>
      <c r="H75" s="95"/>
      <c r="I75" s="95"/>
      <c r="J75" s="95"/>
      <c r="K75" s="95"/>
      <c r="L75" s="95"/>
      <c r="M75" s="95"/>
      <c r="N75" s="96"/>
      <c r="O75" s="103"/>
      <c r="P75" s="104"/>
      <c r="Q75" s="105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24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6"/>
      <c r="BA75" s="142"/>
      <c r="BB75" s="143"/>
      <c r="BC75" s="143"/>
      <c r="BD75" s="143"/>
      <c r="BE75" s="143"/>
      <c r="BF75" s="143"/>
      <c r="BG75" s="143"/>
      <c r="BH75" s="48" t="s">
        <v>54</v>
      </c>
      <c r="BI75" s="49"/>
      <c r="BJ75" s="49"/>
      <c r="BK75" s="49"/>
      <c r="BL75" s="49"/>
      <c r="BM75" s="49"/>
      <c r="BN75" s="49"/>
      <c r="BO75" s="49"/>
      <c r="BP75" s="49"/>
      <c r="BQ75" s="50"/>
      <c r="BR75" s="60" t="s">
        <v>55</v>
      </c>
      <c r="BS75" s="61"/>
      <c r="BT75" s="61"/>
      <c r="BU75" s="61"/>
      <c r="BV75" s="61"/>
      <c r="BW75" s="61"/>
      <c r="BX75" s="61"/>
      <c r="BY75" s="61"/>
      <c r="BZ75" s="62"/>
      <c r="CA75" s="48" t="s">
        <v>56</v>
      </c>
      <c r="CB75" s="49"/>
      <c r="CC75" s="49"/>
      <c r="CD75" s="49"/>
      <c r="CE75" s="49"/>
      <c r="CF75" s="49"/>
      <c r="CG75" s="50"/>
      <c r="CH75" s="54"/>
      <c r="CI75" s="55"/>
      <c r="CJ75" s="55"/>
      <c r="CK75" s="55"/>
      <c r="CL75" s="55"/>
      <c r="CM75" s="55"/>
      <c r="CN75" s="56"/>
    </row>
    <row r="76" spans="1:92" ht="8.25" customHeight="1" x14ac:dyDescent="0.15">
      <c r="A76" s="81"/>
      <c r="B76" s="82"/>
      <c r="C76" s="88"/>
      <c r="D76" s="89"/>
      <c r="E76" s="89"/>
      <c r="F76" s="90"/>
      <c r="G76" s="97"/>
      <c r="H76" s="98"/>
      <c r="I76" s="98"/>
      <c r="J76" s="98"/>
      <c r="K76" s="98"/>
      <c r="L76" s="98"/>
      <c r="M76" s="98"/>
      <c r="N76" s="99"/>
      <c r="O76" s="106"/>
      <c r="P76" s="107"/>
      <c r="Q76" s="108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27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9"/>
      <c r="BA76" s="144"/>
      <c r="BB76" s="144"/>
      <c r="BC76" s="144"/>
      <c r="BD76" s="144"/>
      <c r="BE76" s="144"/>
      <c r="BF76" s="144"/>
      <c r="BG76" s="144"/>
      <c r="BH76" s="51"/>
      <c r="BI76" s="52"/>
      <c r="BJ76" s="52"/>
      <c r="BK76" s="52"/>
      <c r="BL76" s="52"/>
      <c r="BM76" s="52"/>
      <c r="BN76" s="52"/>
      <c r="BO76" s="52"/>
      <c r="BP76" s="52"/>
      <c r="BQ76" s="53"/>
      <c r="BR76" s="63"/>
      <c r="BS76" s="64"/>
      <c r="BT76" s="64"/>
      <c r="BU76" s="64"/>
      <c r="BV76" s="64"/>
      <c r="BW76" s="64"/>
      <c r="BX76" s="64"/>
      <c r="BY76" s="64"/>
      <c r="BZ76" s="65"/>
      <c r="CA76" s="51"/>
      <c r="CB76" s="52"/>
      <c r="CC76" s="52"/>
      <c r="CD76" s="52"/>
      <c r="CE76" s="52"/>
      <c r="CF76" s="52"/>
      <c r="CG76" s="53"/>
      <c r="CH76" s="57"/>
      <c r="CI76" s="58"/>
      <c r="CJ76" s="58"/>
      <c r="CK76" s="58"/>
      <c r="CL76" s="58"/>
      <c r="CM76" s="58"/>
      <c r="CN76" s="59"/>
    </row>
    <row r="77" spans="1:92" ht="8.25" customHeight="1" x14ac:dyDescent="0.15">
      <c r="A77" s="81"/>
      <c r="B77" s="82"/>
      <c r="C77" s="88"/>
      <c r="D77" s="89"/>
      <c r="E77" s="89"/>
      <c r="F77" s="90"/>
      <c r="G77" s="97"/>
      <c r="H77" s="98"/>
      <c r="I77" s="98"/>
      <c r="J77" s="98"/>
      <c r="K77" s="98"/>
      <c r="L77" s="98"/>
      <c r="M77" s="98"/>
      <c r="N77" s="99"/>
      <c r="O77" s="106"/>
      <c r="P77" s="107"/>
      <c r="Q77" s="108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27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9"/>
      <c r="BA77" s="144"/>
      <c r="BB77" s="144"/>
      <c r="BC77" s="144"/>
      <c r="BD77" s="144"/>
      <c r="BE77" s="144"/>
      <c r="BF77" s="144"/>
      <c r="BG77" s="144"/>
      <c r="BH77" s="51"/>
      <c r="BI77" s="52"/>
      <c r="BJ77" s="52"/>
      <c r="BK77" s="52"/>
      <c r="BL77" s="52"/>
      <c r="BM77" s="52"/>
      <c r="BN77" s="52"/>
      <c r="BO77" s="52"/>
      <c r="BP77" s="52"/>
      <c r="BQ77" s="53"/>
      <c r="BR77" s="63"/>
      <c r="BS77" s="64"/>
      <c r="BT77" s="64"/>
      <c r="BU77" s="64"/>
      <c r="BV77" s="64"/>
      <c r="BW77" s="64"/>
      <c r="BX77" s="64"/>
      <c r="BY77" s="64"/>
      <c r="BZ77" s="65"/>
      <c r="CA77" s="51"/>
      <c r="CB77" s="52"/>
      <c r="CC77" s="52"/>
      <c r="CD77" s="52"/>
      <c r="CE77" s="52"/>
      <c r="CF77" s="52"/>
      <c r="CG77" s="53"/>
      <c r="CH77" s="57"/>
      <c r="CI77" s="58"/>
      <c r="CJ77" s="58"/>
      <c r="CK77" s="58"/>
      <c r="CL77" s="58"/>
      <c r="CM77" s="58"/>
      <c r="CN77" s="59"/>
    </row>
    <row r="78" spans="1:92" ht="8.25" customHeight="1" x14ac:dyDescent="0.15">
      <c r="A78" s="83"/>
      <c r="B78" s="84"/>
      <c r="C78" s="91"/>
      <c r="D78" s="92"/>
      <c r="E78" s="92"/>
      <c r="F78" s="93"/>
      <c r="G78" s="100"/>
      <c r="H78" s="101"/>
      <c r="I78" s="101"/>
      <c r="J78" s="101"/>
      <c r="K78" s="101"/>
      <c r="L78" s="101"/>
      <c r="M78" s="101"/>
      <c r="N78" s="102"/>
      <c r="O78" s="109"/>
      <c r="P78" s="110"/>
      <c r="Q78" s="11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27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9"/>
      <c r="BA78" s="145"/>
      <c r="BB78" s="145"/>
      <c r="BC78" s="145"/>
      <c r="BD78" s="145"/>
      <c r="BE78" s="145"/>
      <c r="BF78" s="145"/>
      <c r="BG78" s="145"/>
      <c r="BH78" s="51"/>
      <c r="BI78" s="52"/>
      <c r="BJ78" s="52"/>
      <c r="BK78" s="52"/>
      <c r="BL78" s="52"/>
      <c r="BM78" s="52"/>
      <c r="BN78" s="52"/>
      <c r="BO78" s="52"/>
      <c r="BP78" s="52"/>
      <c r="BQ78" s="53"/>
      <c r="BR78" s="63"/>
      <c r="BS78" s="64"/>
      <c r="BT78" s="64"/>
      <c r="BU78" s="64"/>
      <c r="BV78" s="64"/>
      <c r="BW78" s="64"/>
      <c r="BX78" s="64"/>
      <c r="BY78" s="64"/>
      <c r="BZ78" s="65"/>
      <c r="CA78" s="51"/>
      <c r="CB78" s="52"/>
      <c r="CC78" s="52"/>
      <c r="CD78" s="52"/>
      <c r="CE78" s="52"/>
      <c r="CF78" s="52"/>
      <c r="CG78" s="53"/>
      <c r="CH78" s="57"/>
      <c r="CI78" s="58"/>
      <c r="CJ78" s="58"/>
      <c r="CK78" s="58"/>
      <c r="CL78" s="58"/>
      <c r="CM78" s="58"/>
      <c r="CN78" s="59"/>
    </row>
    <row r="79" spans="1:92" ht="8.25" customHeight="1" x14ac:dyDescent="0.15">
      <c r="A79" s="81">
        <v>14</v>
      </c>
      <c r="B79" s="82"/>
      <c r="C79" s="85"/>
      <c r="D79" s="86"/>
      <c r="E79" s="86"/>
      <c r="F79" s="87"/>
      <c r="G79" s="94"/>
      <c r="H79" s="95"/>
      <c r="I79" s="95"/>
      <c r="J79" s="95"/>
      <c r="K79" s="95"/>
      <c r="L79" s="95"/>
      <c r="M79" s="95"/>
      <c r="N79" s="96"/>
      <c r="O79" s="103"/>
      <c r="P79" s="104"/>
      <c r="Q79" s="105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24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6"/>
      <c r="BA79" s="159"/>
      <c r="BB79" s="144"/>
      <c r="BC79" s="144"/>
      <c r="BD79" s="144"/>
      <c r="BE79" s="144"/>
      <c r="BF79" s="144"/>
      <c r="BG79" s="144"/>
      <c r="BH79" s="48" t="s">
        <v>54</v>
      </c>
      <c r="BI79" s="49"/>
      <c r="BJ79" s="49"/>
      <c r="BK79" s="49"/>
      <c r="BL79" s="49"/>
      <c r="BM79" s="49"/>
      <c r="BN79" s="49"/>
      <c r="BO79" s="49"/>
      <c r="BP79" s="49"/>
      <c r="BQ79" s="50"/>
      <c r="BR79" s="60" t="s">
        <v>55</v>
      </c>
      <c r="BS79" s="61"/>
      <c r="BT79" s="61"/>
      <c r="BU79" s="61"/>
      <c r="BV79" s="61"/>
      <c r="BW79" s="61"/>
      <c r="BX79" s="61"/>
      <c r="BY79" s="61"/>
      <c r="BZ79" s="62"/>
      <c r="CA79" s="48" t="s">
        <v>56</v>
      </c>
      <c r="CB79" s="49"/>
      <c r="CC79" s="49"/>
      <c r="CD79" s="49"/>
      <c r="CE79" s="49"/>
      <c r="CF79" s="49"/>
      <c r="CG79" s="50"/>
      <c r="CH79" s="54"/>
      <c r="CI79" s="55"/>
      <c r="CJ79" s="55"/>
      <c r="CK79" s="55"/>
      <c r="CL79" s="55"/>
      <c r="CM79" s="55"/>
      <c r="CN79" s="56"/>
    </row>
    <row r="80" spans="1:92" ht="8.25" customHeight="1" x14ac:dyDescent="0.15">
      <c r="A80" s="81"/>
      <c r="B80" s="82"/>
      <c r="C80" s="88"/>
      <c r="D80" s="89"/>
      <c r="E80" s="89"/>
      <c r="F80" s="90"/>
      <c r="G80" s="97"/>
      <c r="H80" s="98"/>
      <c r="I80" s="98"/>
      <c r="J80" s="98"/>
      <c r="K80" s="98"/>
      <c r="L80" s="98"/>
      <c r="M80" s="98"/>
      <c r="N80" s="99"/>
      <c r="O80" s="106"/>
      <c r="P80" s="107"/>
      <c r="Q80" s="108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27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9"/>
      <c r="BA80" s="144"/>
      <c r="BB80" s="144"/>
      <c r="BC80" s="144"/>
      <c r="BD80" s="144"/>
      <c r="BE80" s="144"/>
      <c r="BF80" s="144"/>
      <c r="BG80" s="144"/>
      <c r="BH80" s="51"/>
      <c r="BI80" s="52"/>
      <c r="BJ80" s="52"/>
      <c r="BK80" s="52"/>
      <c r="BL80" s="52"/>
      <c r="BM80" s="52"/>
      <c r="BN80" s="52"/>
      <c r="BO80" s="52"/>
      <c r="BP80" s="52"/>
      <c r="BQ80" s="53"/>
      <c r="BR80" s="63"/>
      <c r="BS80" s="64"/>
      <c r="BT80" s="64"/>
      <c r="BU80" s="64"/>
      <c r="BV80" s="64"/>
      <c r="BW80" s="64"/>
      <c r="BX80" s="64"/>
      <c r="BY80" s="64"/>
      <c r="BZ80" s="65"/>
      <c r="CA80" s="51"/>
      <c r="CB80" s="52"/>
      <c r="CC80" s="52"/>
      <c r="CD80" s="52"/>
      <c r="CE80" s="52"/>
      <c r="CF80" s="52"/>
      <c r="CG80" s="53"/>
      <c r="CH80" s="57"/>
      <c r="CI80" s="58"/>
      <c r="CJ80" s="58"/>
      <c r="CK80" s="58"/>
      <c r="CL80" s="58"/>
      <c r="CM80" s="58"/>
      <c r="CN80" s="59"/>
    </row>
    <row r="81" spans="1:92" ht="8.25" customHeight="1" x14ac:dyDescent="0.15">
      <c r="A81" s="81"/>
      <c r="B81" s="82"/>
      <c r="C81" s="88"/>
      <c r="D81" s="89"/>
      <c r="E81" s="89"/>
      <c r="F81" s="90"/>
      <c r="G81" s="97"/>
      <c r="H81" s="98"/>
      <c r="I81" s="98"/>
      <c r="J81" s="98"/>
      <c r="K81" s="98"/>
      <c r="L81" s="98"/>
      <c r="M81" s="98"/>
      <c r="N81" s="99"/>
      <c r="O81" s="106"/>
      <c r="P81" s="107"/>
      <c r="Q81" s="108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27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9"/>
      <c r="BA81" s="144"/>
      <c r="BB81" s="144"/>
      <c r="BC81" s="144"/>
      <c r="BD81" s="144"/>
      <c r="BE81" s="144"/>
      <c r="BF81" s="144"/>
      <c r="BG81" s="144"/>
      <c r="BH81" s="51"/>
      <c r="BI81" s="52"/>
      <c r="BJ81" s="52"/>
      <c r="BK81" s="52"/>
      <c r="BL81" s="52"/>
      <c r="BM81" s="52"/>
      <c r="BN81" s="52"/>
      <c r="BO81" s="52"/>
      <c r="BP81" s="52"/>
      <c r="BQ81" s="53"/>
      <c r="BR81" s="63"/>
      <c r="BS81" s="64"/>
      <c r="BT81" s="64"/>
      <c r="BU81" s="64"/>
      <c r="BV81" s="64"/>
      <c r="BW81" s="64"/>
      <c r="BX81" s="64"/>
      <c r="BY81" s="64"/>
      <c r="BZ81" s="65"/>
      <c r="CA81" s="51"/>
      <c r="CB81" s="52"/>
      <c r="CC81" s="52"/>
      <c r="CD81" s="52"/>
      <c r="CE81" s="52"/>
      <c r="CF81" s="52"/>
      <c r="CG81" s="53"/>
      <c r="CH81" s="57"/>
      <c r="CI81" s="58"/>
      <c r="CJ81" s="58"/>
      <c r="CK81" s="58"/>
      <c r="CL81" s="58"/>
      <c r="CM81" s="58"/>
      <c r="CN81" s="59"/>
    </row>
    <row r="82" spans="1:92" ht="8.25" customHeight="1" x14ac:dyDescent="0.15">
      <c r="A82" s="81"/>
      <c r="B82" s="82"/>
      <c r="C82" s="91"/>
      <c r="D82" s="92"/>
      <c r="E82" s="92"/>
      <c r="F82" s="93"/>
      <c r="G82" s="100"/>
      <c r="H82" s="101"/>
      <c r="I82" s="101"/>
      <c r="J82" s="101"/>
      <c r="K82" s="101"/>
      <c r="L82" s="101"/>
      <c r="M82" s="101"/>
      <c r="N82" s="102"/>
      <c r="O82" s="109"/>
      <c r="P82" s="110"/>
      <c r="Q82" s="111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27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9"/>
      <c r="BA82" s="144"/>
      <c r="BB82" s="144"/>
      <c r="BC82" s="144"/>
      <c r="BD82" s="144"/>
      <c r="BE82" s="144"/>
      <c r="BF82" s="144"/>
      <c r="BG82" s="144"/>
      <c r="BH82" s="51"/>
      <c r="BI82" s="52"/>
      <c r="BJ82" s="52"/>
      <c r="BK82" s="52"/>
      <c r="BL82" s="52"/>
      <c r="BM82" s="52"/>
      <c r="BN82" s="52"/>
      <c r="BO82" s="52"/>
      <c r="BP82" s="52"/>
      <c r="BQ82" s="53"/>
      <c r="BR82" s="63"/>
      <c r="BS82" s="64"/>
      <c r="BT82" s="64"/>
      <c r="BU82" s="64"/>
      <c r="BV82" s="64"/>
      <c r="BW82" s="64"/>
      <c r="BX82" s="64"/>
      <c r="BY82" s="64"/>
      <c r="BZ82" s="65"/>
      <c r="CA82" s="51"/>
      <c r="CB82" s="52"/>
      <c r="CC82" s="52"/>
      <c r="CD82" s="52"/>
      <c r="CE82" s="52"/>
      <c r="CF82" s="52"/>
      <c r="CG82" s="53"/>
      <c r="CH82" s="57"/>
      <c r="CI82" s="58"/>
      <c r="CJ82" s="58"/>
      <c r="CK82" s="58"/>
      <c r="CL82" s="58"/>
      <c r="CM82" s="58"/>
      <c r="CN82" s="59"/>
    </row>
    <row r="83" spans="1:92" ht="8.25" customHeight="1" x14ac:dyDescent="0.15">
      <c r="A83" s="79">
        <v>15</v>
      </c>
      <c r="B83" s="80"/>
      <c r="C83" s="85"/>
      <c r="D83" s="86"/>
      <c r="E83" s="86"/>
      <c r="F83" s="87"/>
      <c r="G83" s="94"/>
      <c r="H83" s="95"/>
      <c r="I83" s="95"/>
      <c r="J83" s="95"/>
      <c r="K83" s="95"/>
      <c r="L83" s="95"/>
      <c r="M83" s="95"/>
      <c r="N83" s="96"/>
      <c r="O83" s="103"/>
      <c r="P83" s="104"/>
      <c r="Q83" s="105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24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6"/>
      <c r="BA83" s="142"/>
      <c r="BB83" s="143"/>
      <c r="BC83" s="143"/>
      <c r="BD83" s="143"/>
      <c r="BE83" s="143"/>
      <c r="BF83" s="143"/>
      <c r="BG83" s="143"/>
      <c r="BH83" s="48" t="s">
        <v>54</v>
      </c>
      <c r="BI83" s="49"/>
      <c r="BJ83" s="49"/>
      <c r="BK83" s="49"/>
      <c r="BL83" s="49"/>
      <c r="BM83" s="49"/>
      <c r="BN83" s="49"/>
      <c r="BO83" s="49"/>
      <c r="BP83" s="49"/>
      <c r="BQ83" s="50"/>
      <c r="BR83" s="60" t="s">
        <v>55</v>
      </c>
      <c r="BS83" s="61"/>
      <c r="BT83" s="61"/>
      <c r="BU83" s="61"/>
      <c r="BV83" s="61"/>
      <c r="BW83" s="61"/>
      <c r="BX83" s="61"/>
      <c r="BY83" s="61"/>
      <c r="BZ83" s="62"/>
      <c r="CA83" s="48" t="s">
        <v>56</v>
      </c>
      <c r="CB83" s="49"/>
      <c r="CC83" s="49"/>
      <c r="CD83" s="49"/>
      <c r="CE83" s="49"/>
      <c r="CF83" s="49"/>
      <c r="CG83" s="50"/>
      <c r="CH83" s="54"/>
      <c r="CI83" s="55"/>
      <c r="CJ83" s="55"/>
      <c r="CK83" s="55"/>
      <c r="CL83" s="55"/>
      <c r="CM83" s="55"/>
      <c r="CN83" s="56"/>
    </row>
    <row r="84" spans="1:92" ht="8.25" customHeight="1" x14ac:dyDescent="0.15">
      <c r="A84" s="81"/>
      <c r="B84" s="82"/>
      <c r="C84" s="88"/>
      <c r="D84" s="89"/>
      <c r="E84" s="89"/>
      <c r="F84" s="90"/>
      <c r="G84" s="97"/>
      <c r="H84" s="98"/>
      <c r="I84" s="98"/>
      <c r="J84" s="98"/>
      <c r="K84" s="98"/>
      <c r="L84" s="98"/>
      <c r="M84" s="98"/>
      <c r="N84" s="99"/>
      <c r="O84" s="106"/>
      <c r="P84" s="107"/>
      <c r="Q84" s="108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27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9"/>
      <c r="BA84" s="144"/>
      <c r="BB84" s="144"/>
      <c r="BC84" s="144"/>
      <c r="BD84" s="144"/>
      <c r="BE84" s="144"/>
      <c r="BF84" s="144"/>
      <c r="BG84" s="144"/>
      <c r="BH84" s="51"/>
      <c r="BI84" s="52"/>
      <c r="BJ84" s="52"/>
      <c r="BK84" s="52"/>
      <c r="BL84" s="52"/>
      <c r="BM84" s="52"/>
      <c r="BN84" s="52"/>
      <c r="BO84" s="52"/>
      <c r="BP84" s="52"/>
      <c r="BQ84" s="53"/>
      <c r="BR84" s="63"/>
      <c r="BS84" s="64"/>
      <c r="BT84" s="64"/>
      <c r="BU84" s="64"/>
      <c r="BV84" s="64"/>
      <c r="BW84" s="64"/>
      <c r="BX84" s="64"/>
      <c r="BY84" s="64"/>
      <c r="BZ84" s="65"/>
      <c r="CA84" s="51"/>
      <c r="CB84" s="52"/>
      <c r="CC84" s="52"/>
      <c r="CD84" s="52"/>
      <c r="CE84" s="52"/>
      <c r="CF84" s="52"/>
      <c r="CG84" s="53"/>
      <c r="CH84" s="57"/>
      <c r="CI84" s="58"/>
      <c r="CJ84" s="58"/>
      <c r="CK84" s="58"/>
      <c r="CL84" s="58"/>
      <c r="CM84" s="58"/>
      <c r="CN84" s="59"/>
    </row>
    <row r="85" spans="1:92" ht="8.25" customHeight="1" x14ac:dyDescent="0.15">
      <c r="A85" s="81"/>
      <c r="B85" s="82"/>
      <c r="C85" s="88"/>
      <c r="D85" s="89"/>
      <c r="E85" s="89"/>
      <c r="F85" s="90"/>
      <c r="G85" s="97"/>
      <c r="H85" s="98"/>
      <c r="I85" s="98"/>
      <c r="J85" s="98"/>
      <c r="K85" s="98"/>
      <c r="L85" s="98"/>
      <c r="M85" s="98"/>
      <c r="N85" s="99"/>
      <c r="O85" s="106"/>
      <c r="P85" s="107"/>
      <c r="Q85" s="108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27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9"/>
      <c r="BA85" s="144"/>
      <c r="BB85" s="144"/>
      <c r="BC85" s="144"/>
      <c r="BD85" s="144"/>
      <c r="BE85" s="144"/>
      <c r="BF85" s="144"/>
      <c r="BG85" s="144"/>
      <c r="BH85" s="51"/>
      <c r="BI85" s="52"/>
      <c r="BJ85" s="52"/>
      <c r="BK85" s="52"/>
      <c r="BL85" s="52"/>
      <c r="BM85" s="52"/>
      <c r="BN85" s="52"/>
      <c r="BO85" s="52"/>
      <c r="BP85" s="52"/>
      <c r="BQ85" s="53"/>
      <c r="BR85" s="63"/>
      <c r="BS85" s="64"/>
      <c r="BT85" s="64"/>
      <c r="BU85" s="64"/>
      <c r="BV85" s="64"/>
      <c r="BW85" s="64"/>
      <c r="BX85" s="64"/>
      <c r="BY85" s="64"/>
      <c r="BZ85" s="65"/>
      <c r="CA85" s="51"/>
      <c r="CB85" s="52"/>
      <c r="CC85" s="52"/>
      <c r="CD85" s="52"/>
      <c r="CE85" s="52"/>
      <c r="CF85" s="52"/>
      <c r="CG85" s="53"/>
      <c r="CH85" s="57"/>
      <c r="CI85" s="58"/>
      <c r="CJ85" s="58"/>
      <c r="CK85" s="58"/>
      <c r="CL85" s="58"/>
      <c r="CM85" s="58"/>
      <c r="CN85" s="59"/>
    </row>
    <row r="86" spans="1:92" ht="8.25" customHeight="1" x14ac:dyDescent="0.15">
      <c r="A86" s="83"/>
      <c r="B86" s="84"/>
      <c r="C86" s="91"/>
      <c r="D86" s="92"/>
      <c r="E86" s="92"/>
      <c r="F86" s="93"/>
      <c r="G86" s="100"/>
      <c r="H86" s="101"/>
      <c r="I86" s="101"/>
      <c r="J86" s="101"/>
      <c r="K86" s="101"/>
      <c r="L86" s="101"/>
      <c r="M86" s="101"/>
      <c r="N86" s="102"/>
      <c r="O86" s="109"/>
      <c r="P86" s="110"/>
      <c r="Q86" s="11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27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9"/>
      <c r="BA86" s="145"/>
      <c r="BB86" s="145"/>
      <c r="BC86" s="145"/>
      <c r="BD86" s="145"/>
      <c r="BE86" s="145"/>
      <c r="BF86" s="145"/>
      <c r="BG86" s="145"/>
      <c r="BH86" s="51"/>
      <c r="BI86" s="52"/>
      <c r="BJ86" s="52"/>
      <c r="BK86" s="52"/>
      <c r="BL86" s="52"/>
      <c r="BM86" s="52"/>
      <c r="BN86" s="52"/>
      <c r="BO86" s="52"/>
      <c r="BP86" s="52"/>
      <c r="BQ86" s="53"/>
      <c r="BR86" s="63"/>
      <c r="BS86" s="64"/>
      <c r="BT86" s="64"/>
      <c r="BU86" s="64"/>
      <c r="BV86" s="64"/>
      <c r="BW86" s="64"/>
      <c r="BX86" s="64"/>
      <c r="BY86" s="64"/>
      <c r="BZ86" s="65"/>
      <c r="CA86" s="51"/>
      <c r="CB86" s="52"/>
      <c r="CC86" s="52"/>
      <c r="CD86" s="52"/>
      <c r="CE86" s="52"/>
      <c r="CF86" s="52"/>
      <c r="CG86" s="53"/>
      <c r="CH86" s="57"/>
      <c r="CI86" s="58"/>
      <c r="CJ86" s="58"/>
      <c r="CK86" s="58"/>
      <c r="CL86" s="58"/>
      <c r="CM86" s="58"/>
      <c r="CN86" s="59"/>
    </row>
    <row r="87" spans="1:92" ht="8.25" customHeight="1" x14ac:dyDescent="0.15">
      <c r="A87" s="81">
        <v>16</v>
      </c>
      <c r="B87" s="82"/>
      <c r="C87" s="85"/>
      <c r="D87" s="86"/>
      <c r="E87" s="86"/>
      <c r="F87" s="87"/>
      <c r="G87" s="94"/>
      <c r="H87" s="95"/>
      <c r="I87" s="95"/>
      <c r="J87" s="95"/>
      <c r="K87" s="95"/>
      <c r="L87" s="95"/>
      <c r="M87" s="95"/>
      <c r="N87" s="96"/>
      <c r="O87" s="103"/>
      <c r="P87" s="104"/>
      <c r="Q87" s="105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24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6"/>
      <c r="BA87" s="159"/>
      <c r="BB87" s="144"/>
      <c r="BC87" s="144"/>
      <c r="BD87" s="144"/>
      <c r="BE87" s="144"/>
      <c r="BF87" s="144"/>
      <c r="BG87" s="144"/>
      <c r="BH87" s="48" t="s">
        <v>54</v>
      </c>
      <c r="BI87" s="49"/>
      <c r="BJ87" s="49"/>
      <c r="BK87" s="49"/>
      <c r="BL87" s="49"/>
      <c r="BM87" s="49"/>
      <c r="BN87" s="49"/>
      <c r="BO87" s="49"/>
      <c r="BP87" s="49"/>
      <c r="BQ87" s="50"/>
      <c r="BR87" s="60" t="s">
        <v>55</v>
      </c>
      <c r="BS87" s="61"/>
      <c r="BT87" s="61"/>
      <c r="BU87" s="61"/>
      <c r="BV87" s="61"/>
      <c r="BW87" s="61"/>
      <c r="BX87" s="61"/>
      <c r="BY87" s="61"/>
      <c r="BZ87" s="62"/>
      <c r="CA87" s="48" t="s">
        <v>56</v>
      </c>
      <c r="CB87" s="49"/>
      <c r="CC87" s="49"/>
      <c r="CD87" s="49"/>
      <c r="CE87" s="49"/>
      <c r="CF87" s="49"/>
      <c r="CG87" s="50"/>
      <c r="CH87" s="54"/>
      <c r="CI87" s="55"/>
      <c r="CJ87" s="55"/>
      <c r="CK87" s="55"/>
      <c r="CL87" s="55"/>
      <c r="CM87" s="55"/>
      <c r="CN87" s="56"/>
    </row>
    <row r="88" spans="1:92" ht="8.25" customHeight="1" x14ac:dyDescent="0.15">
      <c r="A88" s="81"/>
      <c r="B88" s="82"/>
      <c r="C88" s="88"/>
      <c r="D88" s="89"/>
      <c r="E88" s="89"/>
      <c r="F88" s="90"/>
      <c r="G88" s="97"/>
      <c r="H88" s="98"/>
      <c r="I88" s="98"/>
      <c r="J88" s="98"/>
      <c r="K88" s="98"/>
      <c r="L88" s="98"/>
      <c r="M88" s="98"/>
      <c r="N88" s="99"/>
      <c r="O88" s="106"/>
      <c r="P88" s="107"/>
      <c r="Q88" s="108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27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9"/>
      <c r="BA88" s="144"/>
      <c r="BB88" s="144"/>
      <c r="BC88" s="144"/>
      <c r="BD88" s="144"/>
      <c r="BE88" s="144"/>
      <c r="BF88" s="144"/>
      <c r="BG88" s="144"/>
      <c r="BH88" s="51"/>
      <c r="BI88" s="52"/>
      <c r="BJ88" s="52"/>
      <c r="BK88" s="52"/>
      <c r="BL88" s="52"/>
      <c r="BM88" s="52"/>
      <c r="BN88" s="52"/>
      <c r="BO88" s="52"/>
      <c r="BP88" s="52"/>
      <c r="BQ88" s="53"/>
      <c r="BR88" s="63"/>
      <c r="BS88" s="64"/>
      <c r="BT88" s="64"/>
      <c r="BU88" s="64"/>
      <c r="BV88" s="64"/>
      <c r="BW88" s="64"/>
      <c r="BX88" s="64"/>
      <c r="BY88" s="64"/>
      <c r="BZ88" s="65"/>
      <c r="CA88" s="51"/>
      <c r="CB88" s="52"/>
      <c r="CC88" s="52"/>
      <c r="CD88" s="52"/>
      <c r="CE88" s="52"/>
      <c r="CF88" s="52"/>
      <c r="CG88" s="53"/>
      <c r="CH88" s="57"/>
      <c r="CI88" s="58"/>
      <c r="CJ88" s="58"/>
      <c r="CK88" s="58"/>
      <c r="CL88" s="58"/>
      <c r="CM88" s="58"/>
      <c r="CN88" s="59"/>
    </row>
    <row r="89" spans="1:92" ht="8.25" customHeight="1" x14ac:dyDescent="0.15">
      <c r="A89" s="81"/>
      <c r="B89" s="82"/>
      <c r="C89" s="88"/>
      <c r="D89" s="89"/>
      <c r="E89" s="89"/>
      <c r="F89" s="90"/>
      <c r="G89" s="97"/>
      <c r="H89" s="98"/>
      <c r="I89" s="98"/>
      <c r="J89" s="98"/>
      <c r="K89" s="98"/>
      <c r="L89" s="98"/>
      <c r="M89" s="98"/>
      <c r="N89" s="99"/>
      <c r="O89" s="106"/>
      <c r="P89" s="107"/>
      <c r="Q89" s="108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27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9"/>
      <c r="BA89" s="144"/>
      <c r="BB89" s="144"/>
      <c r="BC89" s="144"/>
      <c r="BD89" s="144"/>
      <c r="BE89" s="144"/>
      <c r="BF89" s="144"/>
      <c r="BG89" s="144"/>
      <c r="BH89" s="51"/>
      <c r="BI89" s="52"/>
      <c r="BJ89" s="52"/>
      <c r="BK89" s="52"/>
      <c r="BL89" s="52"/>
      <c r="BM89" s="52"/>
      <c r="BN89" s="52"/>
      <c r="BO89" s="52"/>
      <c r="BP89" s="52"/>
      <c r="BQ89" s="53"/>
      <c r="BR89" s="63"/>
      <c r="BS89" s="64"/>
      <c r="BT89" s="64"/>
      <c r="BU89" s="64"/>
      <c r="BV89" s="64"/>
      <c r="BW89" s="64"/>
      <c r="BX89" s="64"/>
      <c r="BY89" s="64"/>
      <c r="BZ89" s="65"/>
      <c r="CA89" s="51"/>
      <c r="CB89" s="52"/>
      <c r="CC89" s="52"/>
      <c r="CD89" s="52"/>
      <c r="CE89" s="52"/>
      <c r="CF89" s="52"/>
      <c r="CG89" s="53"/>
      <c r="CH89" s="57"/>
      <c r="CI89" s="58"/>
      <c r="CJ89" s="58"/>
      <c r="CK89" s="58"/>
      <c r="CL89" s="58"/>
      <c r="CM89" s="58"/>
      <c r="CN89" s="59"/>
    </row>
    <row r="90" spans="1:92" ht="8.25" customHeight="1" x14ac:dyDescent="0.15">
      <c r="A90" s="81"/>
      <c r="B90" s="82"/>
      <c r="C90" s="91"/>
      <c r="D90" s="92"/>
      <c r="E90" s="92"/>
      <c r="F90" s="93"/>
      <c r="G90" s="100"/>
      <c r="H90" s="101"/>
      <c r="I90" s="101"/>
      <c r="J90" s="101"/>
      <c r="K90" s="101"/>
      <c r="L90" s="101"/>
      <c r="M90" s="101"/>
      <c r="N90" s="102"/>
      <c r="O90" s="109"/>
      <c r="P90" s="110"/>
      <c r="Q90" s="111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27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9"/>
      <c r="BA90" s="144"/>
      <c r="BB90" s="144"/>
      <c r="BC90" s="144"/>
      <c r="BD90" s="144"/>
      <c r="BE90" s="144"/>
      <c r="BF90" s="144"/>
      <c r="BG90" s="144"/>
      <c r="BH90" s="51"/>
      <c r="BI90" s="52"/>
      <c r="BJ90" s="52"/>
      <c r="BK90" s="52"/>
      <c r="BL90" s="52"/>
      <c r="BM90" s="52"/>
      <c r="BN90" s="52"/>
      <c r="BO90" s="52"/>
      <c r="BP90" s="52"/>
      <c r="BQ90" s="53"/>
      <c r="BR90" s="63"/>
      <c r="BS90" s="64"/>
      <c r="BT90" s="64"/>
      <c r="BU90" s="64"/>
      <c r="BV90" s="64"/>
      <c r="BW90" s="64"/>
      <c r="BX90" s="64"/>
      <c r="BY90" s="64"/>
      <c r="BZ90" s="65"/>
      <c r="CA90" s="51"/>
      <c r="CB90" s="52"/>
      <c r="CC90" s="52"/>
      <c r="CD90" s="52"/>
      <c r="CE90" s="52"/>
      <c r="CF90" s="52"/>
      <c r="CG90" s="53"/>
      <c r="CH90" s="57"/>
      <c r="CI90" s="58"/>
      <c r="CJ90" s="58"/>
      <c r="CK90" s="58"/>
      <c r="CL90" s="58"/>
      <c r="CM90" s="58"/>
      <c r="CN90" s="59"/>
    </row>
    <row r="91" spans="1:92" ht="8.25" customHeight="1" x14ac:dyDescent="0.15">
      <c r="A91" s="79">
        <v>17</v>
      </c>
      <c r="B91" s="80"/>
      <c r="C91" s="85"/>
      <c r="D91" s="86"/>
      <c r="E91" s="86"/>
      <c r="F91" s="87"/>
      <c r="G91" s="94"/>
      <c r="H91" s="95"/>
      <c r="I91" s="95"/>
      <c r="J91" s="95"/>
      <c r="K91" s="95"/>
      <c r="L91" s="95"/>
      <c r="M91" s="95"/>
      <c r="N91" s="96"/>
      <c r="O91" s="103"/>
      <c r="P91" s="104"/>
      <c r="Q91" s="105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24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6"/>
      <c r="BA91" s="142"/>
      <c r="BB91" s="143"/>
      <c r="BC91" s="143"/>
      <c r="BD91" s="143"/>
      <c r="BE91" s="143"/>
      <c r="BF91" s="143"/>
      <c r="BG91" s="143"/>
      <c r="BH91" s="48" t="s">
        <v>54</v>
      </c>
      <c r="BI91" s="49"/>
      <c r="BJ91" s="49"/>
      <c r="BK91" s="49"/>
      <c r="BL91" s="49"/>
      <c r="BM91" s="49"/>
      <c r="BN91" s="49"/>
      <c r="BO91" s="49"/>
      <c r="BP91" s="49"/>
      <c r="BQ91" s="50"/>
      <c r="BR91" s="60" t="s">
        <v>55</v>
      </c>
      <c r="BS91" s="61"/>
      <c r="BT91" s="61"/>
      <c r="BU91" s="61"/>
      <c r="BV91" s="61"/>
      <c r="BW91" s="61"/>
      <c r="BX91" s="61"/>
      <c r="BY91" s="61"/>
      <c r="BZ91" s="62"/>
      <c r="CA91" s="48" t="s">
        <v>56</v>
      </c>
      <c r="CB91" s="49"/>
      <c r="CC91" s="49"/>
      <c r="CD91" s="49"/>
      <c r="CE91" s="49"/>
      <c r="CF91" s="49"/>
      <c r="CG91" s="50"/>
      <c r="CH91" s="54"/>
      <c r="CI91" s="55"/>
      <c r="CJ91" s="55"/>
      <c r="CK91" s="55"/>
      <c r="CL91" s="55"/>
      <c r="CM91" s="55"/>
      <c r="CN91" s="56"/>
    </row>
    <row r="92" spans="1:92" ht="8.25" customHeight="1" x14ac:dyDescent="0.15">
      <c r="A92" s="81"/>
      <c r="B92" s="82"/>
      <c r="C92" s="88"/>
      <c r="D92" s="89"/>
      <c r="E92" s="89"/>
      <c r="F92" s="90"/>
      <c r="G92" s="97"/>
      <c r="H92" s="98"/>
      <c r="I92" s="98"/>
      <c r="J92" s="98"/>
      <c r="K92" s="98"/>
      <c r="L92" s="98"/>
      <c r="M92" s="98"/>
      <c r="N92" s="99"/>
      <c r="O92" s="106"/>
      <c r="P92" s="107"/>
      <c r="Q92" s="108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27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9"/>
      <c r="BA92" s="144"/>
      <c r="BB92" s="144"/>
      <c r="BC92" s="144"/>
      <c r="BD92" s="144"/>
      <c r="BE92" s="144"/>
      <c r="BF92" s="144"/>
      <c r="BG92" s="144"/>
      <c r="BH92" s="51"/>
      <c r="BI92" s="52"/>
      <c r="BJ92" s="52"/>
      <c r="BK92" s="52"/>
      <c r="BL92" s="52"/>
      <c r="BM92" s="52"/>
      <c r="BN92" s="52"/>
      <c r="BO92" s="52"/>
      <c r="BP92" s="52"/>
      <c r="BQ92" s="53"/>
      <c r="BR92" s="63"/>
      <c r="BS92" s="64"/>
      <c r="BT92" s="64"/>
      <c r="BU92" s="64"/>
      <c r="BV92" s="64"/>
      <c r="BW92" s="64"/>
      <c r="BX92" s="64"/>
      <c r="BY92" s="64"/>
      <c r="BZ92" s="65"/>
      <c r="CA92" s="51"/>
      <c r="CB92" s="52"/>
      <c r="CC92" s="52"/>
      <c r="CD92" s="52"/>
      <c r="CE92" s="52"/>
      <c r="CF92" s="52"/>
      <c r="CG92" s="53"/>
      <c r="CH92" s="57"/>
      <c r="CI92" s="58"/>
      <c r="CJ92" s="58"/>
      <c r="CK92" s="58"/>
      <c r="CL92" s="58"/>
      <c r="CM92" s="58"/>
      <c r="CN92" s="59"/>
    </row>
    <row r="93" spans="1:92" ht="8.25" customHeight="1" x14ac:dyDescent="0.15">
      <c r="A93" s="81"/>
      <c r="B93" s="82"/>
      <c r="C93" s="88"/>
      <c r="D93" s="89"/>
      <c r="E93" s="89"/>
      <c r="F93" s="90"/>
      <c r="G93" s="97"/>
      <c r="H93" s="98"/>
      <c r="I93" s="98"/>
      <c r="J93" s="98"/>
      <c r="K93" s="98"/>
      <c r="L93" s="98"/>
      <c r="M93" s="98"/>
      <c r="N93" s="99"/>
      <c r="O93" s="106"/>
      <c r="P93" s="107"/>
      <c r="Q93" s="108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27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9"/>
      <c r="BA93" s="144"/>
      <c r="BB93" s="144"/>
      <c r="BC93" s="144"/>
      <c r="BD93" s="144"/>
      <c r="BE93" s="144"/>
      <c r="BF93" s="144"/>
      <c r="BG93" s="144"/>
      <c r="BH93" s="51"/>
      <c r="BI93" s="52"/>
      <c r="BJ93" s="52"/>
      <c r="BK93" s="52"/>
      <c r="BL93" s="52"/>
      <c r="BM93" s="52"/>
      <c r="BN93" s="52"/>
      <c r="BO93" s="52"/>
      <c r="BP93" s="52"/>
      <c r="BQ93" s="53"/>
      <c r="BR93" s="63"/>
      <c r="BS93" s="64"/>
      <c r="BT93" s="64"/>
      <c r="BU93" s="64"/>
      <c r="BV93" s="64"/>
      <c r="BW93" s="64"/>
      <c r="BX93" s="64"/>
      <c r="BY93" s="64"/>
      <c r="BZ93" s="65"/>
      <c r="CA93" s="51"/>
      <c r="CB93" s="52"/>
      <c r="CC93" s="52"/>
      <c r="CD93" s="52"/>
      <c r="CE93" s="52"/>
      <c r="CF93" s="52"/>
      <c r="CG93" s="53"/>
      <c r="CH93" s="57"/>
      <c r="CI93" s="58"/>
      <c r="CJ93" s="58"/>
      <c r="CK93" s="58"/>
      <c r="CL93" s="58"/>
      <c r="CM93" s="58"/>
      <c r="CN93" s="59"/>
    </row>
    <row r="94" spans="1:92" ht="8.25" customHeight="1" x14ac:dyDescent="0.15">
      <c r="A94" s="83"/>
      <c r="B94" s="84"/>
      <c r="C94" s="91"/>
      <c r="D94" s="92"/>
      <c r="E94" s="92"/>
      <c r="F94" s="93"/>
      <c r="G94" s="100"/>
      <c r="H94" s="101"/>
      <c r="I94" s="101"/>
      <c r="J94" s="101"/>
      <c r="K94" s="101"/>
      <c r="L94" s="101"/>
      <c r="M94" s="101"/>
      <c r="N94" s="102"/>
      <c r="O94" s="109"/>
      <c r="P94" s="110"/>
      <c r="Q94" s="11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27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9"/>
      <c r="BA94" s="145"/>
      <c r="BB94" s="145"/>
      <c r="BC94" s="145"/>
      <c r="BD94" s="145"/>
      <c r="BE94" s="145"/>
      <c r="BF94" s="145"/>
      <c r="BG94" s="145"/>
      <c r="BH94" s="51"/>
      <c r="BI94" s="52"/>
      <c r="BJ94" s="52"/>
      <c r="BK94" s="52"/>
      <c r="BL94" s="52"/>
      <c r="BM94" s="52"/>
      <c r="BN94" s="52"/>
      <c r="BO94" s="52"/>
      <c r="BP94" s="52"/>
      <c r="BQ94" s="53"/>
      <c r="BR94" s="63"/>
      <c r="BS94" s="64"/>
      <c r="BT94" s="64"/>
      <c r="BU94" s="64"/>
      <c r="BV94" s="64"/>
      <c r="BW94" s="64"/>
      <c r="BX94" s="64"/>
      <c r="BY94" s="64"/>
      <c r="BZ94" s="65"/>
      <c r="CA94" s="51"/>
      <c r="CB94" s="52"/>
      <c r="CC94" s="52"/>
      <c r="CD94" s="52"/>
      <c r="CE94" s="52"/>
      <c r="CF94" s="52"/>
      <c r="CG94" s="53"/>
      <c r="CH94" s="57"/>
      <c r="CI94" s="58"/>
      <c r="CJ94" s="58"/>
      <c r="CK94" s="58"/>
      <c r="CL94" s="58"/>
      <c r="CM94" s="58"/>
      <c r="CN94" s="59"/>
    </row>
    <row r="95" spans="1:92" ht="8.25" customHeight="1" x14ac:dyDescent="0.15">
      <c r="A95" s="81">
        <v>18</v>
      </c>
      <c r="B95" s="82"/>
      <c r="C95" s="85"/>
      <c r="D95" s="86"/>
      <c r="E95" s="86"/>
      <c r="F95" s="87"/>
      <c r="G95" s="94"/>
      <c r="H95" s="95"/>
      <c r="I95" s="95"/>
      <c r="J95" s="95"/>
      <c r="K95" s="95"/>
      <c r="L95" s="95"/>
      <c r="M95" s="95"/>
      <c r="N95" s="96"/>
      <c r="O95" s="103"/>
      <c r="P95" s="104"/>
      <c r="Q95" s="105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24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6"/>
      <c r="BA95" s="159"/>
      <c r="BB95" s="144"/>
      <c r="BC95" s="144"/>
      <c r="BD95" s="144"/>
      <c r="BE95" s="144"/>
      <c r="BF95" s="144"/>
      <c r="BG95" s="144"/>
      <c r="BH95" s="48" t="s">
        <v>54</v>
      </c>
      <c r="BI95" s="49"/>
      <c r="BJ95" s="49"/>
      <c r="BK95" s="49"/>
      <c r="BL95" s="49"/>
      <c r="BM95" s="49"/>
      <c r="BN95" s="49"/>
      <c r="BO95" s="49"/>
      <c r="BP95" s="49"/>
      <c r="BQ95" s="50"/>
      <c r="BR95" s="60" t="s">
        <v>55</v>
      </c>
      <c r="BS95" s="61"/>
      <c r="BT95" s="61"/>
      <c r="BU95" s="61"/>
      <c r="BV95" s="61"/>
      <c r="BW95" s="61"/>
      <c r="BX95" s="61"/>
      <c r="BY95" s="61"/>
      <c r="BZ95" s="62"/>
      <c r="CA95" s="48" t="s">
        <v>56</v>
      </c>
      <c r="CB95" s="49"/>
      <c r="CC95" s="49"/>
      <c r="CD95" s="49"/>
      <c r="CE95" s="49"/>
      <c r="CF95" s="49"/>
      <c r="CG95" s="50"/>
      <c r="CH95" s="54"/>
      <c r="CI95" s="55"/>
      <c r="CJ95" s="55"/>
      <c r="CK95" s="55"/>
      <c r="CL95" s="55"/>
      <c r="CM95" s="55"/>
      <c r="CN95" s="56"/>
    </row>
    <row r="96" spans="1:92" ht="8.25" customHeight="1" x14ac:dyDescent="0.15">
      <c r="A96" s="81"/>
      <c r="B96" s="82"/>
      <c r="C96" s="88"/>
      <c r="D96" s="89"/>
      <c r="E96" s="89"/>
      <c r="F96" s="90"/>
      <c r="G96" s="97"/>
      <c r="H96" s="98"/>
      <c r="I96" s="98"/>
      <c r="J96" s="98"/>
      <c r="K96" s="98"/>
      <c r="L96" s="98"/>
      <c r="M96" s="98"/>
      <c r="N96" s="99"/>
      <c r="O96" s="106"/>
      <c r="P96" s="107"/>
      <c r="Q96" s="108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27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9"/>
      <c r="BA96" s="144"/>
      <c r="BB96" s="144"/>
      <c r="BC96" s="144"/>
      <c r="BD96" s="144"/>
      <c r="BE96" s="144"/>
      <c r="BF96" s="144"/>
      <c r="BG96" s="144"/>
      <c r="BH96" s="51"/>
      <c r="BI96" s="52"/>
      <c r="BJ96" s="52"/>
      <c r="BK96" s="52"/>
      <c r="BL96" s="52"/>
      <c r="BM96" s="52"/>
      <c r="BN96" s="52"/>
      <c r="BO96" s="52"/>
      <c r="BP96" s="52"/>
      <c r="BQ96" s="53"/>
      <c r="BR96" s="63"/>
      <c r="BS96" s="64"/>
      <c r="BT96" s="64"/>
      <c r="BU96" s="64"/>
      <c r="BV96" s="64"/>
      <c r="BW96" s="64"/>
      <c r="BX96" s="64"/>
      <c r="BY96" s="64"/>
      <c r="BZ96" s="65"/>
      <c r="CA96" s="51"/>
      <c r="CB96" s="52"/>
      <c r="CC96" s="52"/>
      <c r="CD96" s="52"/>
      <c r="CE96" s="52"/>
      <c r="CF96" s="52"/>
      <c r="CG96" s="53"/>
      <c r="CH96" s="57"/>
      <c r="CI96" s="58"/>
      <c r="CJ96" s="58"/>
      <c r="CK96" s="58"/>
      <c r="CL96" s="58"/>
      <c r="CM96" s="58"/>
      <c r="CN96" s="59"/>
    </row>
    <row r="97" spans="1:92" ht="8.25" customHeight="1" x14ac:dyDescent="0.15">
      <c r="A97" s="81"/>
      <c r="B97" s="82"/>
      <c r="C97" s="88"/>
      <c r="D97" s="89"/>
      <c r="E97" s="89"/>
      <c r="F97" s="90"/>
      <c r="G97" s="97"/>
      <c r="H97" s="98"/>
      <c r="I97" s="98"/>
      <c r="J97" s="98"/>
      <c r="K97" s="98"/>
      <c r="L97" s="98"/>
      <c r="M97" s="98"/>
      <c r="N97" s="99"/>
      <c r="O97" s="106"/>
      <c r="P97" s="107"/>
      <c r="Q97" s="108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27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9"/>
      <c r="BA97" s="144"/>
      <c r="BB97" s="144"/>
      <c r="BC97" s="144"/>
      <c r="BD97" s="144"/>
      <c r="BE97" s="144"/>
      <c r="BF97" s="144"/>
      <c r="BG97" s="144"/>
      <c r="BH97" s="51"/>
      <c r="BI97" s="52"/>
      <c r="BJ97" s="52"/>
      <c r="BK97" s="52"/>
      <c r="BL97" s="52"/>
      <c r="BM97" s="52"/>
      <c r="BN97" s="52"/>
      <c r="BO97" s="52"/>
      <c r="BP97" s="52"/>
      <c r="BQ97" s="53"/>
      <c r="BR97" s="63"/>
      <c r="BS97" s="64"/>
      <c r="BT97" s="64"/>
      <c r="BU97" s="64"/>
      <c r="BV97" s="64"/>
      <c r="BW97" s="64"/>
      <c r="BX97" s="64"/>
      <c r="BY97" s="64"/>
      <c r="BZ97" s="65"/>
      <c r="CA97" s="51"/>
      <c r="CB97" s="52"/>
      <c r="CC97" s="52"/>
      <c r="CD97" s="52"/>
      <c r="CE97" s="52"/>
      <c r="CF97" s="52"/>
      <c r="CG97" s="53"/>
      <c r="CH97" s="57"/>
      <c r="CI97" s="58"/>
      <c r="CJ97" s="58"/>
      <c r="CK97" s="58"/>
      <c r="CL97" s="58"/>
      <c r="CM97" s="58"/>
      <c r="CN97" s="59"/>
    </row>
    <row r="98" spans="1:92" ht="8.25" customHeight="1" x14ac:dyDescent="0.15">
      <c r="A98" s="81"/>
      <c r="B98" s="82"/>
      <c r="C98" s="91"/>
      <c r="D98" s="92"/>
      <c r="E98" s="92"/>
      <c r="F98" s="93"/>
      <c r="G98" s="100"/>
      <c r="H98" s="101"/>
      <c r="I98" s="101"/>
      <c r="J98" s="101"/>
      <c r="K98" s="101"/>
      <c r="L98" s="101"/>
      <c r="M98" s="101"/>
      <c r="N98" s="102"/>
      <c r="O98" s="109"/>
      <c r="P98" s="110"/>
      <c r="Q98" s="111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27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9"/>
      <c r="BA98" s="144"/>
      <c r="BB98" s="144"/>
      <c r="BC98" s="144"/>
      <c r="BD98" s="144"/>
      <c r="BE98" s="144"/>
      <c r="BF98" s="144"/>
      <c r="BG98" s="144"/>
      <c r="BH98" s="51"/>
      <c r="BI98" s="52"/>
      <c r="BJ98" s="52"/>
      <c r="BK98" s="52"/>
      <c r="BL98" s="52"/>
      <c r="BM98" s="52"/>
      <c r="BN98" s="52"/>
      <c r="BO98" s="52"/>
      <c r="BP98" s="52"/>
      <c r="BQ98" s="53"/>
      <c r="BR98" s="63"/>
      <c r="BS98" s="64"/>
      <c r="BT98" s="64"/>
      <c r="BU98" s="64"/>
      <c r="BV98" s="64"/>
      <c r="BW98" s="64"/>
      <c r="BX98" s="64"/>
      <c r="BY98" s="64"/>
      <c r="BZ98" s="65"/>
      <c r="CA98" s="51"/>
      <c r="CB98" s="52"/>
      <c r="CC98" s="52"/>
      <c r="CD98" s="52"/>
      <c r="CE98" s="52"/>
      <c r="CF98" s="52"/>
      <c r="CG98" s="53"/>
      <c r="CH98" s="57"/>
      <c r="CI98" s="58"/>
      <c r="CJ98" s="58"/>
      <c r="CK98" s="58"/>
      <c r="CL98" s="58"/>
      <c r="CM98" s="58"/>
      <c r="CN98" s="59"/>
    </row>
    <row r="99" spans="1:92" ht="8.25" customHeight="1" x14ac:dyDescent="0.15">
      <c r="A99" s="79">
        <v>19</v>
      </c>
      <c r="B99" s="80"/>
      <c r="C99" s="85"/>
      <c r="D99" s="86"/>
      <c r="E99" s="86"/>
      <c r="F99" s="87"/>
      <c r="G99" s="94"/>
      <c r="H99" s="95"/>
      <c r="I99" s="95"/>
      <c r="J99" s="95"/>
      <c r="K99" s="95"/>
      <c r="L99" s="95"/>
      <c r="M99" s="95"/>
      <c r="N99" s="96"/>
      <c r="O99" s="103"/>
      <c r="P99" s="104"/>
      <c r="Q99" s="105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24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6"/>
      <c r="BA99" s="142"/>
      <c r="BB99" s="143"/>
      <c r="BC99" s="143"/>
      <c r="BD99" s="143"/>
      <c r="BE99" s="143"/>
      <c r="BF99" s="143"/>
      <c r="BG99" s="143"/>
      <c r="BH99" s="48" t="s">
        <v>54</v>
      </c>
      <c r="BI99" s="49"/>
      <c r="BJ99" s="49"/>
      <c r="BK99" s="49"/>
      <c r="BL99" s="49"/>
      <c r="BM99" s="49"/>
      <c r="BN99" s="49"/>
      <c r="BO99" s="49"/>
      <c r="BP99" s="49"/>
      <c r="BQ99" s="50"/>
      <c r="BR99" s="60" t="s">
        <v>55</v>
      </c>
      <c r="BS99" s="61"/>
      <c r="BT99" s="61"/>
      <c r="BU99" s="61"/>
      <c r="BV99" s="61"/>
      <c r="BW99" s="61"/>
      <c r="BX99" s="61"/>
      <c r="BY99" s="61"/>
      <c r="BZ99" s="62"/>
      <c r="CA99" s="48" t="s">
        <v>56</v>
      </c>
      <c r="CB99" s="49"/>
      <c r="CC99" s="49"/>
      <c r="CD99" s="49"/>
      <c r="CE99" s="49"/>
      <c r="CF99" s="49"/>
      <c r="CG99" s="50"/>
      <c r="CH99" s="54"/>
      <c r="CI99" s="55"/>
      <c r="CJ99" s="55"/>
      <c r="CK99" s="55"/>
      <c r="CL99" s="55"/>
      <c r="CM99" s="55"/>
      <c r="CN99" s="56"/>
    </row>
    <row r="100" spans="1:92" ht="8.25" customHeight="1" x14ac:dyDescent="0.15">
      <c r="A100" s="81"/>
      <c r="B100" s="82"/>
      <c r="C100" s="88"/>
      <c r="D100" s="89"/>
      <c r="E100" s="89"/>
      <c r="F100" s="90"/>
      <c r="G100" s="97"/>
      <c r="H100" s="98"/>
      <c r="I100" s="98"/>
      <c r="J100" s="98"/>
      <c r="K100" s="98"/>
      <c r="L100" s="98"/>
      <c r="M100" s="98"/>
      <c r="N100" s="99"/>
      <c r="O100" s="106"/>
      <c r="P100" s="107"/>
      <c r="Q100" s="108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27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9"/>
      <c r="BA100" s="144"/>
      <c r="BB100" s="144"/>
      <c r="BC100" s="144"/>
      <c r="BD100" s="144"/>
      <c r="BE100" s="144"/>
      <c r="BF100" s="144"/>
      <c r="BG100" s="144"/>
      <c r="BH100" s="51"/>
      <c r="BI100" s="52"/>
      <c r="BJ100" s="52"/>
      <c r="BK100" s="52"/>
      <c r="BL100" s="52"/>
      <c r="BM100" s="52"/>
      <c r="BN100" s="52"/>
      <c r="BO100" s="52"/>
      <c r="BP100" s="52"/>
      <c r="BQ100" s="53"/>
      <c r="BR100" s="63"/>
      <c r="BS100" s="64"/>
      <c r="BT100" s="64"/>
      <c r="BU100" s="64"/>
      <c r="BV100" s="64"/>
      <c r="BW100" s="64"/>
      <c r="BX100" s="64"/>
      <c r="BY100" s="64"/>
      <c r="BZ100" s="65"/>
      <c r="CA100" s="51"/>
      <c r="CB100" s="52"/>
      <c r="CC100" s="52"/>
      <c r="CD100" s="52"/>
      <c r="CE100" s="52"/>
      <c r="CF100" s="52"/>
      <c r="CG100" s="53"/>
      <c r="CH100" s="57"/>
      <c r="CI100" s="58"/>
      <c r="CJ100" s="58"/>
      <c r="CK100" s="58"/>
      <c r="CL100" s="58"/>
      <c r="CM100" s="58"/>
      <c r="CN100" s="59"/>
    </row>
    <row r="101" spans="1:92" ht="8.25" customHeight="1" x14ac:dyDescent="0.15">
      <c r="A101" s="81"/>
      <c r="B101" s="82"/>
      <c r="C101" s="88"/>
      <c r="D101" s="89"/>
      <c r="E101" s="89"/>
      <c r="F101" s="90"/>
      <c r="G101" s="97"/>
      <c r="H101" s="98"/>
      <c r="I101" s="98"/>
      <c r="J101" s="98"/>
      <c r="K101" s="98"/>
      <c r="L101" s="98"/>
      <c r="M101" s="98"/>
      <c r="N101" s="99"/>
      <c r="O101" s="106"/>
      <c r="P101" s="107"/>
      <c r="Q101" s="108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27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9"/>
      <c r="BA101" s="144"/>
      <c r="BB101" s="144"/>
      <c r="BC101" s="144"/>
      <c r="BD101" s="144"/>
      <c r="BE101" s="144"/>
      <c r="BF101" s="144"/>
      <c r="BG101" s="144"/>
      <c r="BH101" s="51"/>
      <c r="BI101" s="52"/>
      <c r="BJ101" s="52"/>
      <c r="BK101" s="52"/>
      <c r="BL101" s="52"/>
      <c r="BM101" s="52"/>
      <c r="BN101" s="52"/>
      <c r="BO101" s="52"/>
      <c r="BP101" s="52"/>
      <c r="BQ101" s="53"/>
      <c r="BR101" s="63"/>
      <c r="BS101" s="64"/>
      <c r="BT101" s="64"/>
      <c r="BU101" s="64"/>
      <c r="BV101" s="64"/>
      <c r="BW101" s="64"/>
      <c r="BX101" s="64"/>
      <c r="BY101" s="64"/>
      <c r="BZ101" s="65"/>
      <c r="CA101" s="51"/>
      <c r="CB101" s="52"/>
      <c r="CC101" s="52"/>
      <c r="CD101" s="52"/>
      <c r="CE101" s="52"/>
      <c r="CF101" s="52"/>
      <c r="CG101" s="53"/>
      <c r="CH101" s="57"/>
      <c r="CI101" s="58"/>
      <c r="CJ101" s="58"/>
      <c r="CK101" s="58"/>
      <c r="CL101" s="58"/>
      <c r="CM101" s="58"/>
      <c r="CN101" s="59"/>
    </row>
    <row r="102" spans="1:92" ht="8.25" customHeight="1" x14ac:dyDescent="0.15">
      <c r="A102" s="83"/>
      <c r="B102" s="84"/>
      <c r="C102" s="91"/>
      <c r="D102" s="92"/>
      <c r="E102" s="92"/>
      <c r="F102" s="93"/>
      <c r="G102" s="100"/>
      <c r="H102" s="101"/>
      <c r="I102" s="101"/>
      <c r="J102" s="101"/>
      <c r="K102" s="101"/>
      <c r="L102" s="101"/>
      <c r="M102" s="101"/>
      <c r="N102" s="102"/>
      <c r="O102" s="109"/>
      <c r="P102" s="110"/>
      <c r="Q102" s="11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27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9"/>
      <c r="BA102" s="145"/>
      <c r="BB102" s="145"/>
      <c r="BC102" s="145"/>
      <c r="BD102" s="145"/>
      <c r="BE102" s="145"/>
      <c r="BF102" s="145"/>
      <c r="BG102" s="145"/>
      <c r="BH102" s="51"/>
      <c r="BI102" s="52"/>
      <c r="BJ102" s="52"/>
      <c r="BK102" s="52"/>
      <c r="BL102" s="52"/>
      <c r="BM102" s="52"/>
      <c r="BN102" s="52"/>
      <c r="BO102" s="52"/>
      <c r="BP102" s="52"/>
      <c r="BQ102" s="53"/>
      <c r="BR102" s="63"/>
      <c r="BS102" s="64"/>
      <c r="BT102" s="64"/>
      <c r="BU102" s="64"/>
      <c r="BV102" s="64"/>
      <c r="BW102" s="64"/>
      <c r="BX102" s="64"/>
      <c r="BY102" s="64"/>
      <c r="BZ102" s="65"/>
      <c r="CA102" s="51"/>
      <c r="CB102" s="52"/>
      <c r="CC102" s="52"/>
      <c r="CD102" s="52"/>
      <c r="CE102" s="52"/>
      <c r="CF102" s="52"/>
      <c r="CG102" s="53"/>
      <c r="CH102" s="57"/>
      <c r="CI102" s="58"/>
      <c r="CJ102" s="58"/>
      <c r="CK102" s="58"/>
      <c r="CL102" s="58"/>
      <c r="CM102" s="58"/>
      <c r="CN102" s="59"/>
    </row>
    <row r="103" spans="1:92" ht="8.25" customHeight="1" x14ac:dyDescent="0.15">
      <c r="A103" s="79">
        <v>20</v>
      </c>
      <c r="B103" s="80"/>
      <c r="C103" s="85"/>
      <c r="D103" s="86"/>
      <c r="E103" s="86"/>
      <c r="F103" s="87"/>
      <c r="G103" s="94"/>
      <c r="H103" s="95"/>
      <c r="I103" s="95"/>
      <c r="J103" s="95"/>
      <c r="K103" s="95"/>
      <c r="L103" s="95"/>
      <c r="M103" s="95"/>
      <c r="N103" s="96"/>
      <c r="O103" s="103"/>
      <c r="P103" s="104"/>
      <c r="Q103" s="105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24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6"/>
      <c r="BA103" s="142"/>
      <c r="BB103" s="143"/>
      <c r="BC103" s="143"/>
      <c r="BD103" s="143"/>
      <c r="BE103" s="143"/>
      <c r="BF103" s="143"/>
      <c r="BG103" s="143"/>
      <c r="BH103" s="48" t="s">
        <v>54</v>
      </c>
      <c r="BI103" s="49"/>
      <c r="BJ103" s="49"/>
      <c r="BK103" s="49"/>
      <c r="BL103" s="49"/>
      <c r="BM103" s="49"/>
      <c r="BN103" s="49"/>
      <c r="BO103" s="49"/>
      <c r="BP103" s="49"/>
      <c r="BQ103" s="50"/>
      <c r="BR103" s="60" t="s">
        <v>55</v>
      </c>
      <c r="BS103" s="61"/>
      <c r="BT103" s="61"/>
      <c r="BU103" s="61"/>
      <c r="BV103" s="61"/>
      <c r="BW103" s="61"/>
      <c r="BX103" s="61"/>
      <c r="BY103" s="61"/>
      <c r="BZ103" s="62"/>
      <c r="CA103" s="48" t="s">
        <v>56</v>
      </c>
      <c r="CB103" s="49"/>
      <c r="CC103" s="49"/>
      <c r="CD103" s="49"/>
      <c r="CE103" s="49"/>
      <c r="CF103" s="49"/>
      <c r="CG103" s="50"/>
      <c r="CH103" s="54"/>
      <c r="CI103" s="55"/>
      <c r="CJ103" s="55"/>
      <c r="CK103" s="55"/>
      <c r="CL103" s="55"/>
      <c r="CM103" s="55"/>
      <c r="CN103" s="56"/>
    </row>
    <row r="104" spans="1:92" ht="8.25" customHeight="1" x14ac:dyDescent="0.15">
      <c r="A104" s="81"/>
      <c r="B104" s="82"/>
      <c r="C104" s="88"/>
      <c r="D104" s="89"/>
      <c r="E104" s="89"/>
      <c r="F104" s="90"/>
      <c r="G104" s="97"/>
      <c r="H104" s="98"/>
      <c r="I104" s="98"/>
      <c r="J104" s="98"/>
      <c r="K104" s="98"/>
      <c r="L104" s="98"/>
      <c r="M104" s="98"/>
      <c r="N104" s="99"/>
      <c r="O104" s="106"/>
      <c r="P104" s="107"/>
      <c r="Q104" s="108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27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9"/>
      <c r="BA104" s="144"/>
      <c r="BB104" s="144"/>
      <c r="BC104" s="144"/>
      <c r="BD104" s="144"/>
      <c r="BE104" s="144"/>
      <c r="BF104" s="144"/>
      <c r="BG104" s="144"/>
      <c r="BH104" s="51"/>
      <c r="BI104" s="52"/>
      <c r="BJ104" s="52"/>
      <c r="BK104" s="52"/>
      <c r="BL104" s="52"/>
      <c r="BM104" s="52"/>
      <c r="BN104" s="52"/>
      <c r="BO104" s="52"/>
      <c r="BP104" s="52"/>
      <c r="BQ104" s="53"/>
      <c r="BR104" s="63"/>
      <c r="BS104" s="64"/>
      <c r="BT104" s="64"/>
      <c r="BU104" s="64"/>
      <c r="BV104" s="64"/>
      <c r="BW104" s="64"/>
      <c r="BX104" s="64"/>
      <c r="BY104" s="64"/>
      <c r="BZ104" s="65"/>
      <c r="CA104" s="51"/>
      <c r="CB104" s="52"/>
      <c r="CC104" s="52"/>
      <c r="CD104" s="52"/>
      <c r="CE104" s="52"/>
      <c r="CF104" s="52"/>
      <c r="CG104" s="53"/>
      <c r="CH104" s="57"/>
      <c r="CI104" s="58"/>
      <c r="CJ104" s="58"/>
      <c r="CK104" s="58"/>
      <c r="CL104" s="58"/>
      <c r="CM104" s="58"/>
      <c r="CN104" s="59"/>
    </row>
    <row r="105" spans="1:92" ht="8.25" customHeight="1" x14ac:dyDescent="0.15">
      <c r="A105" s="81"/>
      <c r="B105" s="82"/>
      <c r="C105" s="88"/>
      <c r="D105" s="89"/>
      <c r="E105" s="89"/>
      <c r="F105" s="90"/>
      <c r="G105" s="97"/>
      <c r="H105" s="98"/>
      <c r="I105" s="98"/>
      <c r="J105" s="98"/>
      <c r="K105" s="98"/>
      <c r="L105" s="98"/>
      <c r="M105" s="98"/>
      <c r="N105" s="99"/>
      <c r="O105" s="106"/>
      <c r="P105" s="107"/>
      <c r="Q105" s="108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27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9"/>
      <c r="BA105" s="144"/>
      <c r="BB105" s="144"/>
      <c r="BC105" s="144"/>
      <c r="BD105" s="144"/>
      <c r="BE105" s="144"/>
      <c r="BF105" s="144"/>
      <c r="BG105" s="144"/>
      <c r="BH105" s="51"/>
      <c r="BI105" s="52"/>
      <c r="BJ105" s="52"/>
      <c r="BK105" s="52"/>
      <c r="BL105" s="52"/>
      <c r="BM105" s="52"/>
      <c r="BN105" s="52"/>
      <c r="BO105" s="52"/>
      <c r="BP105" s="52"/>
      <c r="BQ105" s="53"/>
      <c r="BR105" s="63"/>
      <c r="BS105" s="64"/>
      <c r="BT105" s="64"/>
      <c r="BU105" s="64"/>
      <c r="BV105" s="64"/>
      <c r="BW105" s="64"/>
      <c r="BX105" s="64"/>
      <c r="BY105" s="64"/>
      <c r="BZ105" s="65"/>
      <c r="CA105" s="51"/>
      <c r="CB105" s="52"/>
      <c r="CC105" s="52"/>
      <c r="CD105" s="52"/>
      <c r="CE105" s="52"/>
      <c r="CF105" s="52"/>
      <c r="CG105" s="53"/>
      <c r="CH105" s="57"/>
      <c r="CI105" s="58"/>
      <c r="CJ105" s="58"/>
      <c r="CK105" s="58"/>
      <c r="CL105" s="58"/>
      <c r="CM105" s="58"/>
      <c r="CN105" s="59"/>
    </row>
    <row r="106" spans="1:92" ht="8.25" customHeight="1" x14ac:dyDescent="0.15">
      <c r="A106" s="83"/>
      <c r="B106" s="84"/>
      <c r="C106" s="91"/>
      <c r="D106" s="92"/>
      <c r="E106" s="92"/>
      <c r="F106" s="93"/>
      <c r="G106" s="100"/>
      <c r="H106" s="101"/>
      <c r="I106" s="101"/>
      <c r="J106" s="101"/>
      <c r="K106" s="101"/>
      <c r="L106" s="101"/>
      <c r="M106" s="101"/>
      <c r="N106" s="102"/>
      <c r="O106" s="109"/>
      <c r="P106" s="110"/>
      <c r="Q106" s="11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35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7"/>
      <c r="BA106" s="145"/>
      <c r="BB106" s="145"/>
      <c r="BC106" s="145"/>
      <c r="BD106" s="145"/>
      <c r="BE106" s="145"/>
      <c r="BF106" s="145"/>
      <c r="BG106" s="145"/>
      <c r="BH106" s="146"/>
      <c r="BI106" s="147"/>
      <c r="BJ106" s="147"/>
      <c r="BK106" s="147"/>
      <c r="BL106" s="147"/>
      <c r="BM106" s="147"/>
      <c r="BN106" s="147"/>
      <c r="BO106" s="147"/>
      <c r="BP106" s="147"/>
      <c r="BQ106" s="148"/>
      <c r="BR106" s="149"/>
      <c r="BS106" s="150"/>
      <c r="BT106" s="150"/>
      <c r="BU106" s="150"/>
      <c r="BV106" s="150"/>
      <c r="BW106" s="150"/>
      <c r="BX106" s="150"/>
      <c r="BY106" s="150"/>
      <c r="BZ106" s="151"/>
      <c r="CA106" s="146"/>
      <c r="CB106" s="147"/>
      <c r="CC106" s="147"/>
      <c r="CD106" s="147"/>
      <c r="CE106" s="147"/>
      <c r="CF106" s="147"/>
      <c r="CG106" s="148"/>
      <c r="CH106" s="156"/>
      <c r="CI106" s="157"/>
      <c r="CJ106" s="157"/>
      <c r="CK106" s="157"/>
      <c r="CL106" s="157"/>
      <c r="CM106" s="157"/>
      <c r="CN106" s="158"/>
    </row>
    <row r="107" spans="1:92" ht="13.5" customHeight="1" x14ac:dyDescent="0.15">
      <c r="A107" s="4"/>
      <c r="B107" s="4"/>
      <c r="C107" s="3"/>
      <c r="D107" s="3"/>
      <c r="E107" s="3"/>
      <c r="F107" s="3"/>
      <c r="G107" s="12"/>
      <c r="H107" s="12"/>
      <c r="I107" s="12"/>
      <c r="J107" s="12"/>
      <c r="K107" s="12"/>
      <c r="L107" s="12"/>
      <c r="M107" s="12"/>
      <c r="N107" s="12"/>
      <c r="O107" s="13"/>
      <c r="P107" s="13"/>
      <c r="Q107" s="1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3"/>
      <c r="BB107" s="3"/>
      <c r="BC107" s="3"/>
      <c r="BD107" s="3"/>
      <c r="BE107" s="3"/>
      <c r="BF107" s="3"/>
      <c r="BG107" s="3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3"/>
      <c r="BS107" s="3"/>
      <c r="BT107" s="3"/>
      <c r="BU107" s="3"/>
      <c r="BV107" s="3"/>
      <c r="BW107" s="3"/>
      <c r="BX107" s="3"/>
      <c r="BY107" s="3"/>
      <c r="BZ107" s="3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</row>
    <row r="108" spans="1:92" ht="18.75" customHeight="1" x14ac:dyDescent="0.15">
      <c r="A108" s="4"/>
      <c r="B108" s="17" t="s">
        <v>25</v>
      </c>
      <c r="C108" s="3"/>
      <c r="D108" s="3"/>
      <c r="E108" s="3"/>
      <c r="F108" s="3"/>
      <c r="G108" s="12"/>
      <c r="H108" s="12"/>
      <c r="I108" s="12"/>
      <c r="J108" s="12"/>
      <c r="K108" s="12"/>
      <c r="L108" s="12"/>
      <c r="M108" s="12"/>
      <c r="N108" s="12"/>
      <c r="O108" s="13"/>
      <c r="P108" s="13"/>
      <c r="Q108" s="1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3"/>
      <c r="BB108" s="3"/>
      <c r="BC108" s="3"/>
      <c r="BD108" s="3"/>
      <c r="BE108" s="3"/>
      <c r="BF108" s="3"/>
      <c r="BG108" s="3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3"/>
      <c r="BS108" s="3"/>
      <c r="BT108" s="3"/>
      <c r="BU108" s="3"/>
      <c r="BV108" s="3"/>
      <c r="BW108" s="3"/>
      <c r="BX108" s="3"/>
      <c r="BY108" s="3"/>
      <c r="BZ108" s="3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</row>
    <row r="109" spans="1:92" ht="18.75" customHeight="1" x14ac:dyDescent="0.15">
      <c r="A109" s="4"/>
      <c r="B109" s="4"/>
      <c r="C109" s="11" t="s">
        <v>26</v>
      </c>
      <c r="D109" s="3"/>
      <c r="E109" s="3"/>
      <c r="F109" s="3"/>
      <c r="G109" s="12"/>
      <c r="H109" s="12"/>
      <c r="I109" s="12"/>
      <c r="J109" s="12"/>
      <c r="K109" s="12"/>
      <c r="L109" s="12"/>
      <c r="M109" s="12"/>
      <c r="N109" s="12"/>
      <c r="O109" s="13"/>
      <c r="P109" s="13"/>
      <c r="Q109" s="1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3"/>
      <c r="BB109" s="3"/>
      <c r="BC109" s="3"/>
      <c r="BD109" s="3"/>
      <c r="BE109" s="3"/>
      <c r="BF109" s="3"/>
      <c r="BG109" s="3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3"/>
      <c r="BS109" s="3"/>
      <c r="BT109" s="3"/>
      <c r="BU109" s="3"/>
      <c r="BV109" s="3"/>
      <c r="BW109" s="3"/>
      <c r="BX109" s="3"/>
      <c r="BY109" s="3"/>
      <c r="BZ109" s="3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</row>
    <row r="110" spans="1:92" ht="18.75" customHeight="1" x14ac:dyDescent="0.15">
      <c r="A110" s="4"/>
      <c r="B110" s="4"/>
      <c r="C110" s="11" t="s">
        <v>27</v>
      </c>
      <c r="D110" s="3"/>
      <c r="E110" s="3"/>
      <c r="F110" s="3"/>
      <c r="G110" s="12"/>
      <c r="H110" s="12"/>
      <c r="I110" s="12"/>
      <c r="J110" s="12"/>
      <c r="K110" s="12"/>
      <c r="L110" s="12"/>
      <c r="M110" s="12"/>
      <c r="N110" s="12"/>
      <c r="O110" s="13"/>
      <c r="P110" s="13"/>
      <c r="Q110" s="1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3"/>
      <c r="BB110" s="3"/>
      <c r="BC110" s="3"/>
      <c r="BD110" s="3"/>
      <c r="BE110" s="3"/>
      <c r="BF110" s="3"/>
      <c r="BG110" s="3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3"/>
      <c r="BS110" s="3"/>
      <c r="BT110" s="3"/>
      <c r="BU110" s="3"/>
      <c r="BV110" s="3"/>
      <c r="BW110" s="3"/>
      <c r="BX110" s="3"/>
      <c r="BY110" s="3"/>
      <c r="BZ110" s="3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</row>
    <row r="111" spans="1:92" ht="18.75" customHeight="1" x14ac:dyDescent="0.15">
      <c r="A111" s="4"/>
      <c r="B111" s="4"/>
      <c r="C111" s="11" t="s">
        <v>66</v>
      </c>
      <c r="D111" s="3"/>
      <c r="E111" s="3"/>
      <c r="F111" s="3"/>
      <c r="G111" s="12"/>
      <c r="H111" s="12"/>
      <c r="I111" s="12"/>
      <c r="J111" s="12"/>
      <c r="K111" s="12"/>
      <c r="L111" s="12"/>
      <c r="M111" s="12"/>
      <c r="N111" s="12"/>
      <c r="O111" s="13"/>
      <c r="P111" s="13"/>
      <c r="Q111" s="1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3"/>
      <c r="BB111" s="3"/>
      <c r="BC111" s="3"/>
      <c r="BD111" s="3"/>
      <c r="BE111" s="3"/>
      <c r="BF111" s="3"/>
      <c r="BG111" s="3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3"/>
      <c r="BS111" s="3"/>
      <c r="BT111" s="3"/>
      <c r="BU111" s="3"/>
      <c r="BV111" s="3"/>
      <c r="BW111" s="3"/>
      <c r="BX111" s="3"/>
      <c r="BY111" s="3"/>
      <c r="BZ111" s="3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</row>
    <row r="112" spans="1:92" ht="18.75" customHeight="1" x14ac:dyDescent="0.15">
      <c r="A112" s="4"/>
      <c r="B112" s="4"/>
      <c r="C112" s="11" t="s">
        <v>74</v>
      </c>
      <c r="D112" s="3"/>
      <c r="E112" s="3"/>
      <c r="F112" s="3"/>
      <c r="G112" s="12"/>
      <c r="H112" s="12"/>
      <c r="I112" s="12"/>
      <c r="J112" s="12"/>
      <c r="K112" s="12"/>
      <c r="L112" s="12"/>
      <c r="M112" s="12"/>
      <c r="N112" s="12"/>
      <c r="O112" s="13"/>
      <c r="P112" s="13"/>
      <c r="Q112" s="1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3"/>
      <c r="BB112" s="3"/>
      <c r="BC112" s="3"/>
      <c r="BD112" s="3"/>
      <c r="BE112" s="3"/>
      <c r="BF112" s="3"/>
      <c r="BG112" s="3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3"/>
      <c r="BS112" s="3"/>
      <c r="BT112" s="3"/>
      <c r="BU112" s="3"/>
      <c r="BV112" s="3"/>
      <c r="BW112" s="3"/>
      <c r="BX112" s="3"/>
      <c r="BY112" s="3"/>
      <c r="BZ112" s="3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</row>
    <row r="113" spans="1:106" ht="18.75" customHeight="1" x14ac:dyDescent="0.15">
      <c r="A113" s="4"/>
      <c r="B113" s="4"/>
      <c r="C113" s="11" t="s">
        <v>33</v>
      </c>
      <c r="D113" s="3"/>
      <c r="E113" s="3"/>
      <c r="F113" s="3"/>
      <c r="G113" s="12"/>
      <c r="H113" s="12"/>
      <c r="I113" s="12"/>
      <c r="J113" s="12"/>
      <c r="K113" s="12"/>
      <c r="L113" s="12"/>
      <c r="M113" s="12"/>
      <c r="N113" s="12"/>
      <c r="O113" s="13"/>
      <c r="P113" s="13"/>
      <c r="Q113" s="1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3"/>
      <c r="BB113" s="3"/>
      <c r="BC113" s="3"/>
      <c r="BD113" s="3"/>
      <c r="BE113" s="3"/>
      <c r="BF113" s="3"/>
      <c r="BG113" s="3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3"/>
      <c r="BS113" s="3"/>
      <c r="BT113" s="3"/>
      <c r="BU113" s="3"/>
      <c r="BV113" s="3"/>
      <c r="BW113" s="3"/>
      <c r="BX113" s="3"/>
      <c r="BY113" s="3"/>
      <c r="BZ113" s="3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</row>
    <row r="114" spans="1:106" ht="23.25" customHeight="1" x14ac:dyDescent="0.15">
      <c r="D114" s="152" t="s">
        <v>24</v>
      </c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106" ht="26.25" customHeight="1" x14ac:dyDescent="0.15">
      <c r="AO115" s="154" t="s">
        <v>69</v>
      </c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  <c r="BI115" s="154"/>
      <c r="BJ115" s="154"/>
      <c r="BK115" s="154"/>
      <c r="BL115" s="154"/>
      <c r="BM115" s="144"/>
      <c r="BN115" s="144"/>
      <c r="BO115" s="144"/>
      <c r="BP115" s="144"/>
      <c r="BQ115" s="144"/>
      <c r="BR115" s="144"/>
      <c r="BS115" s="144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</row>
    <row r="118" spans="1:106" ht="24" customHeight="1" x14ac:dyDescent="0.15">
      <c r="A118" s="248" t="s">
        <v>29</v>
      </c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248"/>
      <c r="BC118" s="248"/>
      <c r="BD118" s="248"/>
      <c r="BE118" s="248"/>
      <c r="BF118" s="248"/>
      <c r="BG118" s="248"/>
      <c r="BH118" s="248"/>
      <c r="BI118" s="248"/>
      <c r="BJ118" s="248"/>
      <c r="BK118" s="248"/>
      <c r="BL118" s="248"/>
      <c r="BM118" s="248"/>
      <c r="BN118" s="248"/>
      <c r="BO118" s="248"/>
      <c r="BP118" s="248"/>
      <c r="BQ118" s="248"/>
      <c r="BR118" s="248"/>
      <c r="BS118" s="248"/>
      <c r="BT118" s="248"/>
      <c r="BU118" s="248"/>
      <c r="BV118" s="248"/>
      <c r="BW118" s="248"/>
      <c r="BX118" s="248"/>
      <c r="BY118" s="248"/>
      <c r="BZ118" s="248"/>
      <c r="CA118" s="248"/>
      <c r="CB118" s="248"/>
      <c r="CC118" s="248"/>
      <c r="CD118" s="248"/>
      <c r="CE118" s="248"/>
      <c r="CF118" s="248"/>
      <c r="CG118" s="248"/>
      <c r="CH118" s="248"/>
      <c r="CI118" s="248"/>
      <c r="CJ118" s="248"/>
      <c r="CK118" s="248"/>
      <c r="CL118" s="248"/>
      <c r="CM118" s="248"/>
      <c r="CN118" s="248"/>
      <c r="DA118" s="19"/>
      <c r="DB118" s="3"/>
    </row>
    <row r="119" spans="1:106" ht="24" customHeight="1" x14ac:dyDescent="0.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262" t="s">
        <v>64</v>
      </c>
      <c r="CG119" s="262"/>
      <c r="CH119" s="262"/>
      <c r="CI119" s="262"/>
      <c r="CJ119" s="262"/>
      <c r="CK119" s="262"/>
      <c r="CL119" s="262"/>
      <c r="CM119" s="262"/>
      <c r="CN119" s="262"/>
      <c r="DA119" s="19"/>
      <c r="DB119" s="3"/>
    </row>
    <row r="120" spans="1:106" ht="7.5" customHeight="1" x14ac:dyDescent="0.15">
      <c r="A120" s="282" t="str">
        <f>$A$3</f>
        <v>【高松宮賜杯第66回福井県大会福井市予選】</v>
      </c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DA120" s="19"/>
      <c r="DB120" s="3"/>
    </row>
    <row r="121" spans="1:106" ht="22.5" customHeight="1" x14ac:dyDescent="0.15">
      <c r="A121" s="283"/>
      <c r="B121" s="283"/>
      <c r="C121" s="283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DA121" s="19"/>
      <c r="DB121" s="3"/>
    </row>
    <row r="122" spans="1:106" ht="18.75" customHeight="1" thickBot="1" x14ac:dyDescent="0.2">
      <c r="A122" s="283"/>
      <c r="B122" s="283"/>
      <c r="C122" s="283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DA122" s="19"/>
      <c r="DB122" s="3"/>
    </row>
    <row r="123" spans="1:106" ht="6.75" customHeight="1" x14ac:dyDescent="0.15">
      <c r="A123" s="79" t="s">
        <v>34</v>
      </c>
      <c r="B123" s="138"/>
      <c r="C123" s="138"/>
      <c r="D123" s="138"/>
      <c r="E123" s="138"/>
      <c r="F123" s="138"/>
      <c r="G123" s="138"/>
      <c r="H123" s="138"/>
      <c r="I123" s="80"/>
      <c r="J123" s="129" t="s">
        <v>22</v>
      </c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131"/>
      <c r="AO123" s="112" t="s">
        <v>23</v>
      </c>
      <c r="AP123" s="113"/>
      <c r="AQ123" s="113"/>
      <c r="AR123" s="113"/>
      <c r="AS123" s="113"/>
      <c r="AT123" s="113"/>
      <c r="AU123" s="113"/>
      <c r="AV123" s="113"/>
      <c r="AW123" s="113"/>
      <c r="AX123" s="303" t="s">
        <v>13</v>
      </c>
      <c r="AY123" s="304"/>
      <c r="AZ123" s="304"/>
      <c r="BA123" s="304"/>
      <c r="BB123" s="304"/>
      <c r="BC123" s="304"/>
      <c r="BD123" s="271"/>
      <c r="BE123" s="272"/>
      <c r="BF123" s="272"/>
      <c r="BG123" s="272"/>
      <c r="BH123" s="272"/>
      <c r="BI123" s="273"/>
      <c r="BJ123" s="292" t="s">
        <v>30</v>
      </c>
      <c r="BK123" s="293"/>
      <c r="BL123" s="293"/>
      <c r="BM123" s="293"/>
      <c r="BN123" s="293"/>
      <c r="BO123" s="294"/>
      <c r="BP123" s="297" t="s">
        <v>31</v>
      </c>
      <c r="BQ123" s="293"/>
      <c r="BR123" s="293"/>
      <c r="BS123" s="293"/>
      <c r="BT123" s="293"/>
      <c r="BU123" s="293"/>
      <c r="BV123" s="293"/>
      <c r="BW123" s="293"/>
      <c r="BX123" s="293"/>
      <c r="BY123" s="293"/>
      <c r="BZ123" s="293"/>
      <c r="CA123" s="293"/>
      <c r="CB123" s="293"/>
      <c r="CC123" s="293"/>
      <c r="CD123" s="293"/>
      <c r="CE123" s="293"/>
      <c r="CF123" s="293"/>
      <c r="CG123" s="293"/>
      <c r="CH123" s="293"/>
      <c r="CI123" s="293"/>
      <c r="CJ123" s="293"/>
      <c r="CK123" s="293"/>
      <c r="CL123" s="293"/>
      <c r="CM123" s="293"/>
      <c r="CN123" s="298"/>
      <c r="DA123" s="19"/>
      <c r="DB123" s="3"/>
    </row>
    <row r="124" spans="1:106" ht="6.75" customHeight="1" x14ac:dyDescent="0.15">
      <c r="A124" s="208"/>
      <c r="B124" s="209"/>
      <c r="C124" s="209"/>
      <c r="D124" s="209"/>
      <c r="E124" s="209"/>
      <c r="F124" s="209"/>
      <c r="G124" s="209"/>
      <c r="H124" s="209"/>
      <c r="I124" s="261"/>
      <c r="J124" s="132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4"/>
      <c r="AO124" s="114"/>
      <c r="AP124" s="115"/>
      <c r="AQ124" s="115"/>
      <c r="AR124" s="115"/>
      <c r="AS124" s="115"/>
      <c r="AT124" s="115"/>
      <c r="AU124" s="115"/>
      <c r="AV124" s="115"/>
      <c r="AW124" s="115"/>
      <c r="AX124" s="305"/>
      <c r="AY124" s="306"/>
      <c r="AZ124" s="306"/>
      <c r="BA124" s="306"/>
      <c r="BB124" s="306"/>
      <c r="BC124" s="306"/>
      <c r="BD124" s="274"/>
      <c r="BE124" s="275"/>
      <c r="BF124" s="275"/>
      <c r="BG124" s="275"/>
      <c r="BH124" s="275"/>
      <c r="BI124" s="276"/>
      <c r="BJ124" s="295"/>
      <c r="BK124" s="153"/>
      <c r="BL124" s="153"/>
      <c r="BM124" s="153"/>
      <c r="BN124" s="153"/>
      <c r="BO124" s="278"/>
      <c r="BP124" s="153"/>
      <c r="BQ124" s="153"/>
      <c r="BR124" s="153"/>
      <c r="BS124" s="153"/>
      <c r="BT124" s="153"/>
      <c r="BU124" s="153"/>
      <c r="BV124" s="153"/>
      <c r="BW124" s="153"/>
      <c r="BX124" s="153"/>
      <c r="BY124" s="153"/>
      <c r="BZ124" s="153"/>
      <c r="CA124" s="153"/>
      <c r="CB124" s="153"/>
      <c r="CC124" s="153"/>
      <c r="CD124" s="153"/>
      <c r="CE124" s="153"/>
      <c r="CF124" s="153"/>
      <c r="CG124" s="153"/>
      <c r="CH124" s="153"/>
      <c r="CI124" s="153"/>
      <c r="CJ124" s="153"/>
      <c r="CK124" s="153"/>
      <c r="CL124" s="153"/>
      <c r="CM124" s="153"/>
      <c r="CN124" s="299"/>
    </row>
    <row r="125" spans="1:106" ht="6.75" customHeight="1" x14ac:dyDescent="0.15">
      <c r="A125" s="236" t="str">
        <f>IF($A$8&lt;&gt;"",$A$8,"")</f>
        <v>福　井</v>
      </c>
      <c r="B125" s="237"/>
      <c r="C125" s="237"/>
      <c r="D125" s="237"/>
      <c r="E125" s="237"/>
      <c r="F125" s="237"/>
      <c r="G125" s="237"/>
      <c r="H125" s="237"/>
      <c r="I125" s="238"/>
      <c r="J125" s="120" t="str">
        <f>IF($J$8&lt;&gt;"",$J$8,"")</f>
        <v/>
      </c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2"/>
      <c r="AO125" s="116"/>
      <c r="AP125" s="117"/>
      <c r="AQ125" s="117"/>
      <c r="AR125" s="117"/>
      <c r="AS125" s="117"/>
      <c r="AT125" s="117"/>
      <c r="AU125" s="117"/>
      <c r="AV125" s="117"/>
      <c r="AW125" s="117"/>
      <c r="AX125" s="305"/>
      <c r="AY125" s="306"/>
      <c r="AZ125" s="306"/>
      <c r="BA125" s="306"/>
      <c r="BB125" s="306"/>
      <c r="BC125" s="306"/>
      <c r="BD125" s="274"/>
      <c r="BE125" s="275"/>
      <c r="BF125" s="275"/>
      <c r="BG125" s="275"/>
      <c r="BH125" s="275"/>
      <c r="BI125" s="276"/>
      <c r="BJ125" s="295"/>
      <c r="BK125" s="153"/>
      <c r="BL125" s="153"/>
      <c r="BM125" s="153"/>
      <c r="BN125" s="153"/>
      <c r="BO125" s="278"/>
      <c r="BP125" s="153"/>
      <c r="BQ125" s="153"/>
      <c r="BR125" s="153"/>
      <c r="BS125" s="153"/>
      <c r="BT125" s="153"/>
      <c r="BU125" s="153"/>
      <c r="BV125" s="153"/>
      <c r="BW125" s="153"/>
      <c r="BX125" s="153"/>
      <c r="BY125" s="153"/>
      <c r="BZ125" s="153"/>
      <c r="CA125" s="153"/>
      <c r="CB125" s="153"/>
      <c r="CC125" s="153"/>
      <c r="CD125" s="153"/>
      <c r="CE125" s="153"/>
      <c r="CF125" s="153"/>
      <c r="CG125" s="153"/>
      <c r="CH125" s="153"/>
      <c r="CI125" s="153"/>
      <c r="CJ125" s="153"/>
      <c r="CK125" s="153"/>
      <c r="CL125" s="153"/>
      <c r="CM125" s="153"/>
      <c r="CN125" s="299"/>
    </row>
    <row r="126" spans="1:106" ht="6.75" customHeight="1" x14ac:dyDescent="0.15">
      <c r="A126" s="71"/>
      <c r="B126" s="72"/>
      <c r="C126" s="72"/>
      <c r="D126" s="72"/>
      <c r="E126" s="72"/>
      <c r="F126" s="72"/>
      <c r="G126" s="72"/>
      <c r="H126" s="72"/>
      <c r="I126" s="73"/>
      <c r="J126" s="123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25"/>
      <c r="AO126" s="116"/>
      <c r="AP126" s="117"/>
      <c r="AQ126" s="117"/>
      <c r="AR126" s="117"/>
      <c r="AS126" s="117"/>
      <c r="AT126" s="117"/>
      <c r="AU126" s="117"/>
      <c r="AV126" s="117"/>
      <c r="AW126" s="117"/>
      <c r="AX126" s="305"/>
      <c r="AY126" s="306"/>
      <c r="AZ126" s="306"/>
      <c r="BA126" s="306"/>
      <c r="BB126" s="306"/>
      <c r="BC126" s="306"/>
      <c r="BD126" s="277"/>
      <c r="BE126" s="153"/>
      <c r="BF126" s="153"/>
      <c r="BG126" s="153"/>
      <c r="BH126" s="153"/>
      <c r="BI126" s="278"/>
      <c r="BJ126" s="295"/>
      <c r="BK126" s="153"/>
      <c r="BL126" s="153"/>
      <c r="BM126" s="153"/>
      <c r="BN126" s="153"/>
      <c r="BO126" s="278"/>
      <c r="BP126" s="153"/>
      <c r="BQ126" s="153"/>
      <c r="BR126" s="153"/>
      <c r="BS126" s="153"/>
      <c r="BT126" s="153"/>
      <c r="BU126" s="153"/>
      <c r="BV126" s="153"/>
      <c r="BW126" s="153"/>
      <c r="BX126" s="153"/>
      <c r="BY126" s="153"/>
      <c r="BZ126" s="153"/>
      <c r="CA126" s="153"/>
      <c r="CB126" s="153"/>
      <c r="CC126" s="153"/>
      <c r="CD126" s="153"/>
      <c r="CE126" s="153"/>
      <c r="CF126" s="153"/>
      <c r="CG126" s="153"/>
      <c r="CH126" s="153"/>
      <c r="CI126" s="153"/>
      <c r="CJ126" s="153"/>
      <c r="CK126" s="153"/>
      <c r="CL126" s="153"/>
      <c r="CM126" s="153"/>
      <c r="CN126" s="299"/>
    </row>
    <row r="127" spans="1:106" ht="6.75" customHeight="1" x14ac:dyDescent="0.15">
      <c r="A127" s="71"/>
      <c r="B127" s="72"/>
      <c r="C127" s="72"/>
      <c r="D127" s="72"/>
      <c r="E127" s="72"/>
      <c r="F127" s="72"/>
      <c r="G127" s="72"/>
      <c r="H127" s="72"/>
      <c r="I127" s="73"/>
      <c r="J127" s="123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5"/>
      <c r="AO127" s="116"/>
      <c r="AP127" s="117"/>
      <c r="AQ127" s="117"/>
      <c r="AR127" s="117"/>
      <c r="AS127" s="117"/>
      <c r="AT127" s="117"/>
      <c r="AU127" s="117"/>
      <c r="AV127" s="117"/>
      <c r="AW127" s="117"/>
      <c r="AX127" s="305"/>
      <c r="AY127" s="306"/>
      <c r="AZ127" s="306"/>
      <c r="BA127" s="306"/>
      <c r="BB127" s="306"/>
      <c r="BC127" s="306"/>
      <c r="BD127" s="277"/>
      <c r="BE127" s="153"/>
      <c r="BF127" s="153"/>
      <c r="BG127" s="153"/>
      <c r="BH127" s="153"/>
      <c r="BI127" s="278"/>
      <c r="BJ127" s="295"/>
      <c r="BK127" s="153"/>
      <c r="BL127" s="153"/>
      <c r="BM127" s="153"/>
      <c r="BN127" s="153"/>
      <c r="BO127" s="278"/>
      <c r="BP127" s="300" t="s">
        <v>32</v>
      </c>
      <c r="BQ127" s="301"/>
      <c r="BR127" s="301"/>
      <c r="BS127" s="301"/>
      <c r="BT127" s="301"/>
      <c r="BU127" s="301"/>
      <c r="BV127" s="301"/>
      <c r="BW127" s="302"/>
      <c r="BX127" s="284"/>
      <c r="BY127" s="285"/>
      <c r="BZ127" s="285"/>
      <c r="CA127" s="285"/>
      <c r="CB127" s="285"/>
      <c r="CC127" s="285"/>
      <c r="CD127" s="285"/>
      <c r="CE127" s="285"/>
      <c r="CF127" s="285"/>
      <c r="CG127" s="285"/>
      <c r="CH127" s="285"/>
      <c r="CI127" s="285"/>
      <c r="CJ127" s="285"/>
      <c r="CK127" s="285"/>
      <c r="CL127" s="285"/>
      <c r="CM127" s="285"/>
      <c r="CN127" s="286"/>
    </row>
    <row r="128" spans="1:106" ht="6.75" customHeight="1" x14ac:dyDescent="0.15">
      <c r="A128" s="71"/>
      <c r="B128" s="72"/>
      <c r="C128" s="72"/>
      <c r="D128" s="72"/>
      <c r="E128" s="72"/>
      <c r="F128" s="72"/>
      <c r="G128" s="72"/>
      <c r="H128" s="72"/>
      <c r="I128" s="73"/>
      <c r="J128" s="123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5"/>
      <c r="AO128" s="116"/>
      <c r="AP128" s="117"/>
      <c r="AQ128" s="117"/>
      <c r="AR128" s="117"/>
      <c r="AS128" s="117"/>
      <c r="AT128" s="117"/>
      <c r="AU128" s="117"/>
      <c r="AV128" s="117"/>
      <c r="AW128" s="117"/>
      <c r="AX128" s="305"/>
      <c r="AY128" s="306"/>
      <c r="AZ128" s="306"/>
      <c r="BA128" s="306"/>
      <c r="BB128" s="306"/>
      <c r="BC128" s="306"/>
      <c r="BD128" s="277"/>
      <c r="BE128" s="153"/>
      <c r="BF128" s="153"/>
      <c r="BG128" s="153"/>
      <c r="BH128" s="153"/>
      <c r="BI128" s="278"/>
      <c r="BJ128" s="295"/>
      <c r="BK128" s="153"/>
      <c r="BL128" s="153"/>
      <c r="BM128" s="153"/>
      <c r="BN128" s="153"/>
      <c r="BO128" s="278"/>
      <c r="BP128" s="295"/>
      <c r="BQ128" s="153"/>
      <c r="BR128" s="153"/>
      <c r="BS128" s="153"/>
      <c r="BT128" s="153"/>
      <c r="BU128" s="153"/>
      <c r="BV128" s="153"/>
      <c r="BW128" s="278"/>
      <c r="BX128" s="287"/>
      <c r="BY128" s="155"/>
      <c r="BZ128" s="155"/>
      <c r="CA128" s="155"/>
      <c r="CB128" s="155"/>
      <c r="CC128" s="155"/>
      <c r="CD128" s="155"/>
      <c r="CE128" s="155"/>
      <c r="CF128" s="155"/>
      <c r="CG128" s="155"/>
      <c r="CH128" s="155"/>
      <c r="CI128" s="155"/>
      <c r="CJ128" s="155"/>
      <c r="CK128" s="155"/>
      <c r="CL128" s="155"/>
      <c r="CM128" s="155"/>
      <c r="CN128" s="288"/>
    </row>
    <row r="129" spans="1:100" ht="12" customHeight="1" x14ac:dyDescent="0.15">
      <c r="A129" s="71"/>
      <c r="B129" s="72"/>
      <c r="C129" s="72"/>
      <c r="D129" s="72"/>
      <c r="E129" s="72"/>
      <c r="F129" s="72"/>
      <c r="G129" s="72"/>
      <c r="H129" s="72"/>
      <c r="I129" s="73"/>
      <c r="J129" s="123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5"/>
      <c r="AO129" s="116"/>
      <c r="AP129" s="117"/>
      <c r="AQ129" s="117"/>
      <c r="AR129" s="117"/>
      <c r="AS129" s="117"/>
      <c r="AT129" s="117"/>
      <c r="AU129" s="117"/>
      <c r="AV129" s="117"/>
      <c r="AW129" s="117"/>
      <c r="AX129" s="305"/>
      <c r="AY129" s="306"/>
      <c r="AZ129" s="306"/>
      <c r="BA129" s="306"/>
      <c r="BB129" s="306"/>
      <c r="BC129" s="306"/>
      <c r="BD129" s="277"/>
      <c r="BE129" s="153"/>
      <c r="BF129" s="153"/>
      <c r="BG129" s="153"/>
      <c r="BH129" s="153"/>
      <c r="BI129" s="278"/>
      <c r="BJ129" s="295"/>
      <c r="BK129" s="153"/>
      <c r="BL129" s="153"/>
      <c r="BM129" s="153"/>
      <c r="BN129" s="153"/>
      <c r="BO129" s="278"/>
      <c r="BP129" s="295"/>
      <c r="BQ129" s="153"/>
      <c r="BR129" s="153"/>
      <c r="BS129" s="153"/>
      <c r="BT129" s="153"/>
      <c r="BU129" s="153"/>
      <c r="BV129" s="153"/>
      <c r="BW129" s="278"/>
      <c r="BX129" s="287"/>
      <c r="BY129" s="155"/>
      <c r="BZ129" s="155"/>
      <c r="CA129" s="155"/>
      <c r="CB129" s="155"/>
      <c r="CC129" s="155"/>
      <c r="CD129" s="155"/>
      <c r="CE129" s="155"/>
      <c r="CF129" s="155"/>
      <c r="CG129" s="155"/>
      <c r="CH129" s="155"/>
      <c r="CI129" s="155"/>
      <c r="CJ129" s="155"/>
      <c r="CK129" s="155"/>
      <c r="CL129" s="155"/>
      <c r="CM129" s="155"/>
      <c r="CN129" s="288"/>
    </row>
    <row r="130" spans="1:100" ht="6.75" customHeight="1" thickBot="1" x14ac:dyDescent="0.2">
      <c r="A130" s="239"/>
      <c r="B130" s="240"/>
      <c r="C130" s="240"/>
      <c r="D130" s="240"/>
      <c r="E130" s="240"/>
      <c r="F130" s="240"/>
      <c r="G130" s="240"/>
      <c r="H130" s="240"/>
      <c r="I130" s="241"/>
      <c r="J130" s="126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8"/>
      <c r="AO130" s="118"/>
      <c r="AP130" s="119"/>
      <c r="AQ130" s="119"/>
      <c r="AR130" s="119"/>
      <c r="AS130" s="119"/>
      <c r="AT130" s="119"/>
      <c r="AU130" s="119"/>
      <c r="AV130" s="119"/>
      <c r="AW130" s="119"/>
      <c r="AX130" s="307"/>
      <c r="AY130" s="308"/>
      <c r="AZ130" s="308"/>
      <c r="BA130" s="308"/>
      <c r="BB130" s="308"/>
      <c r="BC130" s="308"/>
      <c r="BD130" s="279"/>
      <c r="BE130" s="280"/>
      <c r="BF130" s="280"/>
      <c r="BG130" s="280"/>
      <c r="BH130" s="280"/>
      <c r="BI130" s="281"/>
      <c r="BJ130" s="296"/>
      <c r="BK130" s="280"/>
      <c r="BL130" s="280"/>
      <c r="BM130" s="280"/>
      <c r="BN130" s="280"/>
      <c r="BO130" s="281"/>
      <c r="BP130" s="296"/>
      <c r="BQ130" s="280"/>
      <c r="BR130" s="280"/>
      <c r="BS130" s="280"/>
      <c r="BT130" s="280"/>
      <c r="BU130" s="280"/>
      <c r="BV130" s="280"/>
      <c r="BW130" s="281"/>
      <c r="BX130" s="289"/>
      <c r="BY130" s="290"/>
      <c r="BZ130" s="290"/>
      <c r="CA130" s="290"/>
      <c r="CB130" s="290"/>
      <c r="CC130" s="290"/>
      <c r="CD130" s="290"/>
      <c r="CE130" s="290"/>
      <c r="CF130" s="290"/>
      <c r="CG130" s="290"/>
      <c r="CH130" s="290"/>
      <c r="CI130" s="290"/>
      <c r="CJ130" s="290"/>
      <c r="CK130" s="290"/>
      <c r="CL130" s="290"/>
      <c r="CM130" s="290"/>
      <c r="CN130" s="291"/>
    </row>
    <row r="131" spans="1:100" ht="12" x14ac:dyDescent="0.15">
      <c r="A131" s="4"/>
      <c r="B131" s="4"/>
      <c r="C131" s="4"/>
      <c r="D131" s="4"/>
      <c r="E131" s="4"/>
      <c r="F131" s="4"/>
      <c r="G131" s="9"/>
      <c r="H131" s="9"/>
      <c r="I131" s="9"/>
      <c r="J131" s="8"/>
      <c r="K131" s="8"/>
      <c r="Z131" s="7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BB131" s="22" t="s">
        <v>37</v>
      </c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</row>
    <row r="132" spans="1:100" ht="5.25" customHeight="1" x14ac:dyDescent="0.15">
      <c r="AS132" s="3"/>
      <c r="AT132" s="3"/>
      <c r="AU132" s="3"/>
      <c r="AV132" s="3"/>
      <c r="AW132" s="3"/>
      <c r="BA132" s="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</row>
    <row r="133" spans="1:100" ht="19.5" customHeight="1" x14ac:dyDescent="0.15">
      <c r="A133" s="79" t="s">
        <v>12</v>
      </c>
      <c r="B133" s="138"/>
      <c r="C133" s="138"/>
      <c r="D133" s="138"/>
      <c r="E133" s="138"/>
      <c r="F133" s="138"/>
      <c r="G133" s="138"/>
      <c r="H133" s="138"/>
      <c r="I133" s="138"/>
      <c r="J133" s="138"/>
      <c r="K133" s="210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2"/>
      <c r="X133" s="212"/>
      <c r="Y133" s="212"/>
      <c r="Z133" s="212"/>
      <c r="AA133" s="213"/>
      <c r="AB133" s="253" t="s">
        <v>11</v>
      </c>
      <c r="AC133" s="254"/>
      <c r="AD133" s="254"/>
      <c r="AE133" s="254"/>
      <c r="AF133" s="259" t="s">
        <v>10</v>
      </c>
      <c r="AG133" s="254"/>
      <c r="AH133" s="254"/>
      <c r="AI133" s="254"/>
      <c r="AJ133" s="267" t="s">
        <v>14</v>
      </c>
      <c r="AK133" s="268"/>
      <c r="AL133" s="268"/>
      <c r="AM133" s="268"/>
      <c r="AN133" s="268"/>
      <c r="AO133" s="268"/>
      <c r="AP133" s="268"/>
      <c r="AQ133" s="268"/>
      <c r="AR133" s="268"/>
      <c r="AS133" s="268"/>
      <c r="AT133" s="268"/>
      <c r="AU133" s="268"/>
      <c r="AV133" s="268"/>
      <c r="AW133" s="268"/>
      <c r="AX133" s="268"/>
      <c r="AY133" s="268"/>
      <c r="AZ133" s="268"/>
      <c r="BA133" s="268"/>
      <c r="BB133" s="268"/>
      <c r="BC133" s="268"/>
      <c r="BD133" s="268"/>
      <c r="BE133" s="268"/>
      <c r="BF133" s="268"/>
      <c r="BG133" s="268"/>
      <c r="BH133" s="268"/>
      <c r="BI133" s="268"/>
      <c r="BJ133" s="268"/>
      <c r="BK133" s="268"/>
      <c r="BL133" s="269"/>
      <c r="BM133" s="263" t="s">
        <v>6</v>
      </c>
      <c r="BN133" s="66"/>
      <c r="BO133" s="66"/>
      <c r="BP133" s="66"/>
      <c r="BQ133" s="66"/>
      <c r="BR133" s="66"/>
      <c r="BS133" s="66" t="s">
        <v>16</v>
      </c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7"/>
    </row>
    <row r="134" spans="1:100" ht="19.5" customHeight="1" x14ac:dyDescent="0.15">
      <c r="A134" s="208"/>
      <c r="B134" s="209"/>
      <c r="C134" s="209"/>
      <c r="D134" s="209"/>
      <c r="E134" s="209"/>
      <c r="F134" s="209"/>
      <c r="G134" s="209"/>
      <c r="H134" s="209"/>
      <c r="I134" s="209"/>
      <c r="J134" s="209"/>
      <c r="K134" s="214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6"/>
      <c r="X134" s="216"/>
      <c r="Y134" s="216"/>
      <c r="Z134" s="216"/>
      <c r="AA134" s="217"/>
      <c r="AB134" s="255"/>
      <c r="AC134" s="256"/>
      <c r="AD134" s="256"/>
      <c r="AE134" s="256"/>
      <c r="AF134" s="256"/>
      <c r="AG134" s="256"/>
      <c r="AH134" s="256"/>
      <c r="AI134" s="256"/>
      <c r="AJ134" s="270"/>
      <c r="AK134" s="243"/>
      <c r="AL134" s="243"/>
      <c r="AM134" s="243"/>
      <c r="AN134" s="243"/>
      <c r="AO134" s="243"/>
      <c r="AP134" s="243"/>
      <c r="AQ134" s="243"/>
      <c r="AR134" s="243"/>
      <c r="AS134" s="243"/>
      <c r="AT134" s="243"/>
      <c r="AU134" s="243"/>
      <c r="AV134" s="243"/>
      <c r="AW134" s="243"/>
      <c r="AX134" s="243"/>
      <c r="AY134" s="243"/>
      <c r="AZ134" s="243"/>
      <c r="BA134" s="243"/>
      <c r="BB134" s="243"/>
      <c r="BC134" s="243"/>
      <c r="BD134" s="243"/>
      <c r="BE134" s="243"/>
      <c r="BF134" s="243"/>
      <c r="BG134" s="243"/>
      <c r="BH134" s="243"/>
      <c r="BI134" s="243"/>
      <c r="BJ134" s="243"/>
      <c r="BK134" s="243"/>
      <c r="BL134" s="244"/>
      <c r="BM134" s="264" t="s">
        <v>5</v>
      </c>
      <c r="BN134" s="77"/>
      <c r="BO134" s="77"/>
      <c r="BP134" s="77"/>
      <c r="BQ134" s="77"/>
      <c r="BR134" s="77"/>
      <c r="BS134" s="77" t="s">
        <v>17</v>
      </c>
      <c r="BT134" s="77"/>
      <c r="BU134" s="77"/>
      <c r="BV134" s="77"/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8"/>
      <c r="CV134" s="20" t="s">
        <v>71</v>
      </c>
    </row>
    <row r="135" spans="1:100" ht="19.5" customHeight="1" x14ac:dyDescent="0.15">
      <c r="A135" s="206" t="s">
        <v>9</v>
      </c>
      <c r="B135" s="207"/>
      <c r="C135" s="207"/>
      <c r="D135" s="207"/>
      <c r="E135" s="207"/>
      <c r="F135" s="207"/>
      <c r="G135" s="207"/>
      <c r="H135" s="207"/>
      <c r="I135" s="207"/>
      <c r="J135" s="207"/>
      <c r="K135" s="214" t="str">
        <f>IF($K$18&lt;&gt;"",$K$18,"")</f>
        <v/>
      </c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6"/>
      <c r="X135" s="216"/>
      <c r="Y135" s="216"/>
      <c r="Z135" s="216"/>
      <c r="AA135" s="217"/>
      <c r="AB135" s="255"/>
      <c r="AC135" s="256"/>
      <c r="AD135" s="256"/>
      <c r="AE135" s="256"/>
      <c r="AF135" s="256"/>
      <c r="AG135" s="256"/>
      <c r="AH135" s="256"/>
      <c r="AI135" s="256"/>
      <c r="AJ135" s="270"/>
      <c r="AK135" s="243"/>
      <c r="AL135" s="243"/>
      <c r="AM135" s="243"/>
      <c r="AN135" s="243"/>
      <c r="AO135" s="243"/>
      <c r="AP135" s="243"/>
      <c r="AQ135" s="243"/>
      <c r="AR135" s="243"/>
      <c r="AS135" s="243"/>
      <c r="AT135" s="243"/>
      <c r="AU135" s="243"/>
      <c r="AV135" s="243"/>
      <c r="AW135" s="243"/>
      <c r="AX135" s="243"/>
      <c r="AY135" s="243"/>
      <c r="AZ135" s="243"/>
      <c r="BA135" s="243"/>
      <c r="BB135" s="243"/>
      <c r="BC135" s="243"/>
      <c r="BD135" s="243"/>
      <c r="BE135" s="243"/>
      <c r="BF135" s="243"/>
      <c r="BG135" s="243"/>
      <c r="BH135" s="243"/>
      <c r="BI135" s="243"/>
      <c r="BJ135" s="243"/>
      <c r="BK135" s="243"/>
      <c r="BL135" s="244"/>
      <c r="BM135" s="265" t="s">
        <v>8</v>
      </c>
      <c r="BN135" s="77"/>
      <c r="BO135" s="77"/>
      <c r="BP135" s="77"/>
      <c r="BQ135" s="77"/>
      <c r="BR135" s="77"/>
      <c r="BS135" s="77" t="s">
        <v>18</v>
      </c>
      <c r="BT135" s="77"/>
      <c r="BU135" s="7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8"/>
      <c r="CV135" s="20"/>
    </row>
    <row r="136" spans="1:100" ht="19.5" customHeight="1" x14ac:dyDescent="0.15">
      <c r="A136" s="81"/>
      <c r="B136" s="75"/>
      <c r="C136" s="75"/>
      <c r="D136" s="75"/>
      <c r="E136" s="75"/>
      <c r="F136" s="75"/>
      <c r="G136" s="75"/>
      <c r="H136" s="75"/>
      <c r="I136" s="75"/>
      <c r="J136" s="75"/>
      <c r="K136" s="214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6"/>
      <c r="X136" s="216"/>
      <c r="Y136" s="216"/>
      <c r="Z136" s="216"/>
      <c r="AA136" s="217"/>
      <c r="AB136" s="255"/>
      <c r="AC136" s="256"/>
      <c r="AD136" s="256"/>
      <c r="AE136" s="256"/>
      <c r="AF136" s="260" t="s">
        <v>7</v>
      </c>
      <c r="AG136" s="256"/>
      <c r="AH136" s="256"/>
      <c r="AI136" s="256"/>
      <c r="AJ136" s="242" t="s">
        <v>15</v>
      </c>
      <c r="AK136" s="243"/>
      <c r="AL136" s="243"/>
      <c r="AM136" s="243"/>
      <c r="AN136" s="243"/>
      <c r="AO136" s="243"/>
      <c r="AP136" s="243"/>
      <c r="AQ136" s="243"/>
      <c r="AR136" s="243"/>
      <c r="AS136" s="243"/>
      <c r="AT136" s="243"/>
      <c r="AU136" s="243"/>
      <c r="AV136" s="243"/>
      <c r="AW136" s="243"/>
      <c r="AX136" s="243"/>
      <c r="AY136" s="243"/>
      <c r="AZ136" s="243"/>
      <c r="BA136" s="243"/>
      <c r="BB136" s="243"/>
      <c r="BC136" s="243"/>
      <c r="BD136" s="243"/>
      <c r="BE136" s="243"/>
      <c r="BF136" s="243"/>
      <c r="BG136" s="243"/>
      <c r="BH136" s="243"/>
      <c r="BI136" s="243"/>
      <c r="BJ136" s="243"/>
      <c r="BK136" s="243"/>
      <c r="BL136" s="244"/>
      <c r="BM136" s="264" t="s">
        <v>6</v>
      </c>
      <c r="BN136" s="77"/>
      <c r="BO136" s="77"/>
      <c r="BP136" s="77"/>
      <c r="BQ136" s="77"/>
      <c r="BR136" s="77"/>
      <c r="BS136" s="77" t="s">
        <v>19</v>
      </c>
      <c r="BT136" s="77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8"/>
      <c r="CV136" s="20" t="s">
        <v>75</v>
      </c>
    </row>
    <row r="137" spans="1:100" ht="19.5" customHeight="1" x14ac:dyDescent="0.15">
      <c r="A137" s="83"/>
      <c r="B137" s="76"/>
      <c r="C137" s="76"/>
      <c r="D137" s="76"/>
      <c r="E137" s="76"/>
      <c r="F137" s="76"/>
      <c r="G137" s="76"/>
      <c r="H137" s="76"/>
      <c r="I137" s="76"/>
      <c r="J137" s="76"/>
      <c r="K137" s="249"/>
      <c r="L137" s="250"/>
      <c r="M137" s="250"/>
      <c r="N137" s="250"/>
      <c r="O137" s="250"/>
      <c r="P137" s="250"/>
      <c r="Q137" s="250"/>
      <c r="R137" s="250"/>
      <c r="S137" s="250"/>
      <c r="T137" s="250"/>
      <c r="U137" s="250"/>
      <c r="V137" s="250"/>
      <c r="W137" s="251"/>
      <c r="X137" s="251"/>
      <c r="Y137" s="251"/>
      <c r="Z137" s="251"/>
      <c r="AA137" s="252"/>
      <c r="AB137" s="257"/>
      <c r="AC137" s="258"/>
      <c r="AD137" s="258"/>
      <c r="AE137" s="258"/>
      <c r="AF137" s="258"/>
      <c r="AG137" s="258"/>
      <c r="AH137" s="258"/>
      <c r="AI137" s="258"/>
      <c r="AJ137" s="245"/>
      <c r="AK137" s="246"/>
      <c r="AL137" s="246"/>
      <c r="AM137" s="246"/>
      <c r="AN137" s="246"/>
      <c r="AO137" s="246"/>
      <c r="AP137" s="246"/>
      <c r="AQ137" s="246"/>
      <c r="AR137" s="246"/>
      <c r="AS137" s="246"/>
      <c r="AT137" s="246"/>
      <c r="AU137" s="246"/>
      <c r="AV137" s="246"/>
      <c r="AW137" s="246"/>
      <c r="AX137" s="246"/>
      <c r="AY137" s="246"/>
      <c r="AZ137" s="246"/>
      <c r="BA137" s="246"/>
      <c r="BB137" s="246"/>
      <c r="BC137" s="246"/>
      <c r="BD137" s="246"/>
      <c r="BE137" s="246"/>
      <c r="BF137" s="246"/>
      <c r="BG137" s="246"/>
      <c r="BH137" s="246"/>
      <c r="BI137" s="246"/>
      <c r="BJ137" s="246"/>
      <c r="BK137" s="246"/>
      <c r="BL137" s="247"/>
      <c r="BM137" s="266" t="s">
        <v>5</v>
      </c>
      <c r="BN137" s="169"/>
      <c r="BO137" s="169"/>
      <c r="BP137" s="169"/>
      <c r="BQ137" s="169"/>
      <c r="BR137" s="169"/>
      <c r="BS137" s="169" t="s">
        <v>19</v>
      </c>
      <c r="BT137" s="169"/>
      <c r="BU137" s="169"/>
      <c r="BV137" s="169"/>
      <c r="BW137" s="169"/>
      <c r="BX137" s="169"/>
      <c r="BY137" s="169"/>
      <c r="BZ137" s="169"/>
      <c r="CA137" s="169"/>
      <c r="CB137" s="169"/>
      <c r="CC137" s="169"/>
      <c r="CD137" s="169"/>
      <c r="CE137" s="169"/>
      <c r="CF137" s="169"/>
      <c r="CG137" s="169"/>
      <c r="CH137" s="169"/>
      <c r="CI137" s="169"/>
      <c r="CJ137" s="169"/>
      <c r="CK137" s="169"/>
      <c r="CL137" s="169"/>
      <c r="CM137" s="169"/>
      <c r="CN137" s="170"/>
      <c r="CV137" s="20"/>
    </row>
    <row r="138" spans="1:100" ht="6.75" customHeight="1" x14ac:dyDescent="0.15">
      <c r="A138" s="79" t="s">
        <v>4</v>
      </c>
      <c r="B138" s="138"/>
      <c r="C138" s="218" t="s">
        <v>3</v>
      </c>
      <c r="D138" s="219"/>
      <c r="E138" s="219"/>
      <c r="F138" s="220"/>
      <c r="G138" s="138" t="s">
        <v>2</v>
      </c>
      <c r="H138" s="138"/>
      <c r="I138" s="138"/>
      <c r="J138" s="138"/>
      <c r="K138" s="75"/>
      <c r="L138" s="75"/>
      <c r="M138" s="75"/>
      <c r="N138" s="75"/>
      <c r="O138" s="221" t="s">
        <v>1</v>
      </c>
      <c r="P138" s="222"/>
      <c r="Q138" s="223"/>
      <c r="R138" s="75" t="s">
        <v>0</v>
      </c>
      <c r="S138" s="75"/>
      <c r="T138" s="75"/>
      <c r="U138" s="75"/>
      <c r="V138" s="75"/>
      <c r="W138" s="75"/>
      <c r="X138" s="75"/>
      <c r="Y138" s="75"/>
      <c r="Z138" s="75"/>
      <c r="AA138" s="75"/>
      <c r="AB138" s="79" t="s">
        <v>28</v>
      </c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  <c r="AV138" s="138"/>
      <c r="AW138" s="138"/>
      <c r="AX138" s="138"/>
      <c r="AY138" s="138"/>
      <c r="AZ138" s="80"/>
      <c r="BA138" s="74" t="s">
        <v>72</v>
      </c>
      <c r="BB138" s="75"/>
      <c r="BC138" s="75"/>
      <c r="BD138" s="75"/>
      <c r="BE138" s="75"/>
      <c r="BF138" s="75"/>
      <c r="BG138" s="75"/>
      <c r="BH138" s="160" t="s">
        <v>20</v>
      </c>
      <c r="BI138" s="161"/>
      <c r="BJ138" s="161"/>
      <c r="BK138" s="161"/>
      <c r="BL138" s="161"/>
      <c r="BM138" s="162"/>
      <c r="BN138" s="162"/>
      <c r="BO138" s="162"/>
      <c r="BP138" s="162"/>
      <c r="BQ138" s="163"/>
      <c r="BR138" s="177" t="s">
        <v>36</v>
      </c>
      <c r="BS138" s="178"/>
      <c r="BT138" s="178"/>
      <c r="BU138" s="178"/>
      <c r="BV138" s="178"/>
      <c r="BW138" s="178"/>
      <c r="BX138" s="178"/>
      <c r="BY138" s="178"/>
      <c r="BZ138" s="179"/>
      <c r="CA138" s="30" t="s">
        <v>21</v>
      </c>
      <c r="CB138" s="31"/>
      <c r="CC138" s="31"/>
      <c r="CD138" s="31"/>
      <c r="CE138" s="31"/>
      <c r="CF138" s="31"/>
      <c r="CG138" s="32"/>
      <c r="CH138" s="39" t="s">
        <v>62</v>
      </c>
      <c r="CI138" s="40"/>
      <c r="CJ138" s="40"/>
      <c r="CK138" s="40"/>
      <c r="CL138" s="40"/>
      <c r="CM138" s="40"/>
      <c r="CN138" s="41"/>
    </row>
    <row r="139" spans="1:100" ht="6.75" customHeight="1" x14ac:dyDescent="0.15">
      <c r="A139" s="81"/>
      <c r="B139" s="75"/>
      <c r="C139" s="221"/>
      <c r="D139" s="222"/>
      <c r="E139" s="222"/>
      <c r="F139" s="223"/>
      <c r="G139" s="75"/>
      <c r="H139" s="75"/>
      <c r="I139" s="75"/>
      <c r="J139" s="75"/>
      <c r="K139" s="75"/>
      <c r="L139" s="75"/>
      <c r="M139" s="75"/>
      <c r="N139" s="75"/>
      <c r="O139" s="221"/>
      <c r="P139" s="222"/>
      <c r="Q139" s="223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81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82"/>
      <c r="BA139" s="75"/>
      <c r="BB139" s="75"/>
      <c r="BC139" s="75"/>
      <c r="BD139" s="75"/>
      <c r="BE139" s="75"/>
      <c r="BF139" s="75"/>
      <c r="BG139" s="75"/>
      <c r="BH139" s="164"/>
      <c r="BI139" s="161"/>
      <c r="BJ139" s="161"/>
      <c r="BK139" s="161"/>
      <c r="BL139" s="161"/>
      <c r="BM139" s="161"/>
      <c r="BN139" s="161"/>
      <c r="BO139" s="161"/>
      <c r="BP139" s="161"/>
      <c r="BQ139" s="165"/>
      <c r="BR139" s="178"/>
      <c r="BS139" s="178"/>
      <c r="BT139" s="178"/>
      <c r="BU139" s="178"/>
      <c r="BV139" s="178"/>
      <c r="BW139" s="178"/>
      <c r="BX139" s="178"/>
      <c r="BY139" s="178"/>
      <c r="BZ139" s="179"/>
      <c r="CA139" s="33"/>
      <c r="CB139" s="34"/>
      <c r="CC139" s="34"/>
      <c r="CD139" s="34"/>
      <c r="CE139" s="34"/>
      <c r="CF139" s="34"/>
      <c r="CG139" s="35"/>
      <c r="CH139" s="42"/>
      <c r="CI139" s="43"/>
      <c r="CJ139" s="43"/>
      <c r="CK139" s="43"/>
      <c r="CL139" s="43"/>
      <c r="CM139" s="43"/>
      <c r="CN139" s="44"/>
    </row>
    <row r="140" spans="1:100" ht="6.75" customHeight="1" x14ac:dyDescent="0.15">
      <c r="A140" s="81"/>
      <c r="B140" s="75"/>
      <c r="C140" s="221"/>
      <c r="D140" s="222"/>
      <c r="E140" s="222"/>
      <c r="F140" s="223"/>
      <c r="G140" s="75"/>
      <c r="H140" s="75"/>
      <c r="I140" s="75"/>
      <c r="J140" s="75"/>
      <c r="K140" s="75"/>
      <c r="L140" s="75"/>
      <c r="M140" s="75"/>
      <c r="N140" s="75"/>
      <c r="O140" s="221"/>
      <c r="P140" s="222"/>
      <c r="Q140" s="223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81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82"/>
      <c r="BA140" s="75"/>
      <c r="BB140" s="75"/>
      <c r="BC140" s="75"/>
      <c r="BD140" s="75"/>
      <c r="BE140" s="75"/>
      <c r="BF140" s="75"/>
      <c r="BG140" s="75"/>
      <c r="BH140" s="164"/>
      <c r="BI140" s="161"/>
      <c r="BJ140" s="161"/>
      <c r="BK140" s="161"/>
      <c r="BL140" s="161"/>
      <c r="BM140" s="161"/>
      <c r="BN140" s="161"/>
      <c r="BO140" s="161"/>
      <c r="BP140" s="161"/>
      <c r="BQ140" s="165"/>
      <c r="BR140" s="178"/>
      <c r="BS140" s="178"/>
      <c r="BT140" s="178"/>
      <c r="BU140" s="178"/>
      <c r="BV140" s="178"/>
      <c r="BW140" s="178"/>
      <c r="BX140" s="178"/>
      <c r="BY140" s="178"/>
      <c r="BZ140" s="179"/>
      <c r="CA140" s="33"/>
      <c r="CB140" s="34"/>
      <c r="CC140" s="34"/>
      <c r="CD140" s="34"/>
      <c r="CE140" s="34"/>
      <c r="CF140" s="34"/>
      <c r="CG140" s="35"/>
      <c r="CH140" s="42"/>
      <c r="CI140" s="43"/>
      <c r="CJ140" s="43"/>
      <c r="CK140" s="43"/>
      <c r="CL140" s="43"/>
      <c r="CM140" s="43"/>
      <c r="CN140" s="44"/>
    </row>
    <row r="141" spans="1:100" ht="6.75" customHeight="1" x14ac:dyDescent="0.15">
      <c r="A141" s="81"/>
      <c r="B141" s="75"/>
      <c r="C141" s="221"/>
      <c r="D141" s="222"/>
      <c r="E141" s="222"/>
      <c r="F141" s="223"/>
      <c r="G141" s="75"/>
      <c r="H141" s="75"/>
      <c r="I141" s="75"/>
      <c r="J141" s="75"/>
      <c r="K141" s="75"/>
      <c r="L141" s="75"/>
      <c r="M141" s="75"/>
      <c r="N141" s="75"/>
      <c r="O141" s="221"/>
      <c r="P141" s="222"/>
      <c r="Q141" s="223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81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82"/>
      <c r="BA141" s="75"/>
      <c r="BB141" s="75"/>
      <c r="BC141" s="75"/>
      <c r="BD141" s="75"/>
      <c r="BE141" s="75"/>
      <c r="BF141" s="75"/>
      <c r="BG141" s="75"/>
      <c r="BH141" s="164"/>
      <c r="BI141" s="161"/>
      <c r="BJ141" s="161"/>
      <c r="BK141" s="161"/>
      <c r="BL141" s="161"/>
      <c r="BM141" s="161"/>
      <c r="BN141" s="161"/>
      <c r="BO141" s="161"/>
      <c r="BP141" s="161"/>
      <c r="BQ141" s="165"/>
      <c r="BR141" s="178"/>
      <c r="BS141" s="178"/>
      <c r="BT141" s="178"/>
      <c r="BU141" s="178"/>
      <c r="BV141" s="178"/>
      <c r="BW141" s="178"/>
      <c r="BX141" s="178"/>
      <c r="BY141" s="178"/>
      <c r="BZ141" s="179"/>
      <c r="CA141" s="33"/>
      <c r="CB141" s="34"/>
      <c r="CC141" s="34"/>
      <c r="CD141" s="34"/>
      <c r="CE141" s="34"/>
      <c r="CF141" s="34"/>
      <c r="CG141" s="35"/>
      <c r="CH141" s="42"/>
      <c r="CI141" s="43"/>
      <c r="CJ141" s="43"/>
      <c r="CK141" s="43"/>
      <c r="CL141" s="43"/>
      <c r="CM141" s="43"/>
      <c r="CN141" s="44"/>
    </row>
    <row r="142" spans="1:100" ht="6.75" customHeight="1" x14ac:dyDescent="0.15">
      <c r="A142" s="81"/>
      <c r="B142" s="75"/>
      <c r="C142" s="221"/>
      <c r="D142" s="222"/>
      <c r="E142" s="222"/>
      <c r="F142" s="223"/>
      <c r="G142" s="75"/>
      <c r="H142" s="75"/>
      <c r="I142" s="75"/>
      <c r="J142" s="75"/>
      <c r="K142" s="75"/>
      <c r="L142" s="75"/>
      <c r="M142" s="75"/>
      <c r="N142" s="75"/>
      <c r="O142" s="221"/>
      <c r="P142" s="222"/>
      <c r="Q142" s="223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81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82"/>
      <c r="BA142" s="75"/>
      <c r="BB142" s="75"/>
      <c r="BC142" s="75"/>
      <c r="BD142" s="75"/>
      <c r="BE142" s="75"/>
      <c r="BF142" s="75"/>
      <c r="BG142" s="75"/>
      <c r="BH142" s="164"/>
      <c r="BI142" s="161"/>
      <c r="BJ142" s="161"/>
      <c r="BK142" s="161"/>
      <c r="BL142" s="161"/>
      <c r="BM142" s="161"/>
      <c r="BN142" s="161"/>
      <c r="BO142" s="161"/>
      <c r="BP142" s="161"/>
      <c r="BQ142" s="165"/>
      <c r="BR142" s="178"/>
      <c r="BS142" s="178"/>
      <c r="BT142" s="178"/>
      <c r="BU142" s="178"/>
      <c r="BV142" s="178"/>
      <c r="BW142" s="178"/>
      <c r="BX142" s="178"/>
      <c r="BY142" s="178"/>
      <c r="BZ142" s="179"/>
      <c r="CA142" s="33"/>
      <c r="CB142" s="34"/>
      <c r="CC142" s="34"/>
      <c r="CD142" s="34"/>
      <c r="CE142" s="34"/>
      <c r="CF142" s="34"/>
      <c r="CG142" s="35"/>
      <c r="CH142" s="42"/>
      <c r="CI142" s="43"/>
      <c r="CJ142" s="43"/>
      <c r="CK142" s="43"/>
      <c r="CL142" s="43"/>
      <c r="CM142" s="43"/>
      <c r="CN142" s="44"/>
    </row>
    <row r="143" spans="1:100" ht="6.75" customHeight="1" x14ac:dyDescent="0.15">
      <c r="A143" s="83"/>
      <c r="B143" s="76"/>
      <c r="C143" s="224"/>
      <c r="D143" s="225"/>
      <c r="E143" s="225"/>
      <c r="F143" s="226"/>
      <c r="G143" s="76"/>
      <c r="H143" s="76"/>
      <c r="I143" s="76"/>
      <c r="J143" s="76"/>
      <c r="K143" s="76"/>
      <c r="L143" s="76"/>
      <c r="M143" s="76"/>
      <c r="N143" s="76"/>
      <c r="O143" s="224"/>
      <c r="P143" s="225"/>
      <c r="Q143" s="22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83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84"/>
      <c r="BA143" s="76"/>
      <c r="BB143" s="76"/>
      <c r="BC143" s="76"/>
      <c r="BD143" s="76"/>
      <c r="BE143" s="76"/>
      <c r="BF143" s="76"/>
      <c r="BG143" s="76"/>
      <c r="BH143" s="166"/>
      <c r="BI143" s="167"/>
      <c r="BJ143" s="167"/>
      <c r="BK143" s="167"/>
      <c r="BL143" s="167"/>
      <c r="BM143" s="167"/>
      <c r="BN143" s="167"/>
      <c r="BO143" s="167"/>
      <c r="BP143" s="167"/>
      <c r="BQ143" s="168"/>
      <c r="BR143" s="180"/>
      <c r="BS143" s="180"/>
      <c r="BT143" s="180"/>
      <c r="BU143" s="180"/>
      <c r="BV143" s="180"/>
      <c r="BW143" s="180"/>
      <c r="BX143" s="180"/>
      <c r="BY143" s="180"/>
      <c r="BZ143" s="181"/>
      <c r="CA143" s="36"/>
      <c r="CB143" s="37"/>
      <c r="CC143" s="37"/>
      <c r="CD143" s="37"/>
      <c r="CE143" s="37"/>
      <c r="CF143" s="37"/>
      <c r="CG143" s="38"/>
      <c r="CH143" s="45"/>
      <c r="CI143" s="46"/>
      <c r="CJ143" s="46"/>
      <c r="CK143" s="46"/>
      <c r="CL143" s="46"/>
      <c r="CM143" s="46"/>
      <c r="CN143" s="47"/>
    </row>
    <row r="144" spans="1:100" ht="8.25" customHeight="1" x14ac:dyDescent="0.15">
      <c r="A144" s="79">
        <v>21</v>
      </c>
      <c r="B144" s="80"/>
      <c r="C144" s="188"/>
      <c r="D144" s="139"/>
      <c r="E144" s="139"/>
      <c r="F144" s="189"/>
      <c r="G144" s="94"/>
      <c r="H144" s="95"/>
      <c r="I144" s="95"/>
      <c r="J144" s="95"/>
      <c r="K144" s="95"/>
      <c r="L144" s="95"/>
      <c r="M144" s="95"/>
      <c r="N144" s="96"/>
      <c r="O144" s="194"/>
      <c r="P144" s="195"/>
      <c r="Q144" s="196"/>
      <c r="R144" s="60"/>
      <c r="S144" s="61"/>
      <c r="T144" s="61"/>
      <c r="U144" s="61"/>
      <c r="V144" s="61"/>
      <c r="W144" s="61"/>
      <c r="X144" s="61"/>
      <c r="Y144" s="61"/>
      <c r="Z144" s="61"/>
      <c r="AA144" s="62"/>
      <c r="AB144" s="24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6"/>
      <c r="BA144" s="68"/>
      <c r="BB144" s="69"/>
      <c r="BC144" s="69"/>
      <c r="BD144" s="69"/>
      <c r="BE144" s="69"/>
      <c r="BF144" s="69"/>
      <c r="BG144" s="70"/>
      <c r="BH144" s="48" t="s">
        <v>54</v>
      </c>
      <c r="BI144" s="49"/>
      <c r="BJ144" s="49"/>
      <c r="BK144" s="49"/>
      <c r="BL144" s="49"/>
      <c r="BM144" s="49"/>
      <c r="BN144" s="49"/>
      <c r="BO144" s="49"/>
      <c r="BP144" s="49"/>
      <c r="BQ144" s="50"/>
      <c r="BR144" s="60" t="s">
        <v>55</v>
      </c>
      <c r="BS144" s="61"/>
      <c r="BT144" s="61"/>
      <c r="BU144" s="61"/>
      <c r="BV144" s="61"/>
      <c r="BW144" s="61"/>
      <c r="BX144" s="61"/>
      <c r="BY144" s="61"/>
      <c r="BZ144" s="62"/>
      <c r="CA144" s="48" t="s">
        <v>56</v>
      </c>
      <c r="CB144" s="49"/>
      <c r="CC144" s="49"/>
      <c r="CD144" s="49"/>
      <c r="CE144" s="49"/>
      <c r="CF144" s="49"/>
      <c r="CG144" s="50"/>
      <c r="CH144" s="171"/>
      <c r="CI144" s="172"/>
      <c r="CJ144" s="172"/>
      <c r="CK144" s="172"/>
      <c r="CL144" s="172"/>
      <c r="CM144" s="172"/>
      <c r="CN144" s="173"/>
      <c r="CR144" s="15"/>
      <c r="CS144" s="16"/>
      <c r="CT144" s="16"/>
      <c r="CU144" s="16"/>
    </row>
    <row r="145" spans="1:99" ht="8.25" customHeight="1" x14ac:dyDescent="0.15">
      <c r="A145" s="81"/>
      <c r="B145" s="82"/>
      <c r="C145" s="190"/>
      <c r="D145" s="140"/>
      <c r="E145" s="140"/>
      <c r="F145" s="191"/>
      <c r="G145" s="97"/>
      <c r="H145" s="98"/>
      <c r="I145" s="98"/>
      <c r="J145" s="98"/>
      <c r="K145" s="98"/>
      <c r="L145" s="98"/>
      <c r="M145" s="98"/>
      <c r="N145" s="99"/>
      <c r="O145" s="197"/>
      <c r="P145" s="198"/>
      <c r="Q145" s="199"/>
      <c r="R145" s="63"/>
      <c r="S145" s="64"/>
      <c r="T145" s="64"/>
      <c r="U145" s="64"/>
      <c r="V145" s="64"/>
      <c r="W145" s="64"/>
      <c r="X145" s="64"/>
      <c r="Y145" s="64"/>
      <c r="Z145" s="64"/>
      <c r="AA145" s="65"/>
      <c r="AB145" s="27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9"/>
      <c r="BA145" s="71"/>
      <c r="BB145" s="72"/>
      <c r="BC145" s="72"/>
      <c r="BD145" s="72"/>
      <c r="BE145" s="72"/>
      <c r="BF145" s="72"/>
      <c r="BG145" s="73"/>
      <c r="BH145" s="51"/>
      <c r="BI145" s="52"/>
      <c r="BJ145" s="52"/>
      <c r="BK145" s="52"/>
      <c r="BL145" s="52"/>
      <c r="BM145" s="52"/>
      <c r="BN145" s="52"/>
      <c r="BO145" s="52"/>
      <c r="BP145" s="52"/>
      <c r="BQ145" s="53"/>
      <c r="BR145" s="63"/>
      <c r="BS145" s="64"/>
      <c r="BT145" s="64"/>
      <c r="BU145" s="64"/>
      <c r="BV145" s="64"/>
      <c r="BW145" s="64"/>
      <c r="BX145" s="64"/>
      <c r="BY145" s="64"/>
      <c r="BZ145" s="65"/>
      <c r="CA145" s="51"/>
      <c r="CB145" s="52"/>
      <c r="CC145" s="52"/>
      <c r="CD145" s="52"/>
      <c r="CE145" s="52"/>
      <c r="CF145" s="52"/>
      <c r="CG145" s="53"/>
      <c r="CH145" s="174"/>
      <c r="CI145" s="152"/>
      <c r="CJ145" s="152"/>
      <c r="CK145" s="152"/>
      <c r="CL145" s="152"/>
      <c r="CM145" s="152"/>
      <c r="CN145" s="175"/>
      <c r="CR145" s="16"/>
      <c r="CS145" s="16"/>
      <c r="CT145" s="16"/>
      <c r="CU145" s="16"/>
    </row>
    <row r="146" spans="1:99" ht="8.25" customHeight="1" x14ac:dyDescent="0.15">
      <c r="A146" s="81"/>
      <c r="B146" s="82"/>
      <c r="C146" s="190"/>
      <c r="D146" s="140"/>
      <c r="E146" s="140"/>
      <c r="F146" s="191"/>
      <c r="G146" s="97"/>
      <c r="H146" s="98"/>
      <c r="I146" s="98"/>
      <c r="J146" s="98"/>
      <c r="K146" s="98"/>
      <c r="L146" s="98"/>
      <c r="M146" s="98"/>
      <c r="N146" s="99"/>
      <c r="O146" s="197"/>
      <c r="P146" s="198"/>
      <c r="Q146" s="199"/>
      <c r="R146" s="63"/>
      <c r="S146" s="64"/>
      <c r="T146" s="64"/>
      <c r="U146" s="64"/>
      <c r="V146" s="64"/>
      <c r="W146" s="64"/>
      <c r="X146" s="64"/>
      <c r="Y146" s="64"/>
      <c r="Z146" s="64"/>
      <c r="AA146" s="65"/>
      <c r="AB146" s="27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9"/>
      <c r="BA146" s="71"/>
      <c r="BB146" s="72"/>
      <c r="BC146" s="72"/>
      <c r="BD146" s="72"/>
      <c r="BE146" s="72"/>
      <c r="BF146" s="72"/>
      <c r="BG146" s="73"/>
      <c r="BH146" s="51"/>
      <c r="BI146" s="52"/>
      <c r="BJ146" s="52"/>
      <c r="BK146" s="52"/>
      <c r="BL146" s="52"/>
      <c r="BM146" s="52"/>
      <c r="BN146" s="52"/>
      <c r="BO146" s="52"/>
      <c r="BP146" s="52"/>
      <c r="BQ146" s="53"/>
      <c r="BR146" s="63"/>
      <c r="BS146" s="64"/>
      <c r="BT146" s="64"/>
      <c r="BU146" s="64"/>
      <c r="BV146" s="64"/>
      <c r="BW146" s="64"/>
      <c r="BX146" s="64"/>
      <c r="BY146" s="64"/>
      <c r="BZ146" s="65"/>
      <c r="CA146" s="51"/>
      <c r="CB146" s="52"/>
      <c r="CC146" s="52"/>
      <c r="CD146" s="52"/>
      <c r="CE146" s="52"/>
      <c r="CF146" s="52"/>
      <c r="CG146" s="53"/>
      <c r="CH146" s="174"/>
      <c r="CI146" s="152"/>
      <c r="CJ146" s="152"/>
      <c r="CK146" s="152"/>
      <c r="CL146" s="152"/>
      <c r="CM146" s="152"/>
      <c r="CN146" s="175"/>
      <c r="CR146" s="5"/>
      <c r="CS146" s="5"/>
      <c r="CT146" s="5"/>
      <c r="CU146" s="5"/>
    </row>
    <row r="147" spans="1:99" ht="8.25" customHeight="1" x14ac:dyDescent="0.15">
      <c r="A147" s="81"/>
      <c r="B147" s="82"/>
      <c r="C147" s="190"/>
      <c r="D147" s="140"/>
      <c r="E147" s="140"/>
      <c r="F147" s="191"/>
      <c r="G147" s="100"/>
      <c r="H147" s="101"/>
      <c r="I147" s="101"/>
      <c r="J147" s="101"/>
      <c r="K147" s="101"/>
      <c r="L147" s="101"/>
      <c r="M147" s="101"/>
      <c r="N147" s="102"/>
      <c r="O147" s="197"/>
      <c r="P147" s="198"/>
      <c r="Q147" s="199"/>
      <c r="R147" s="63"/>
      <c r="S147" s="64"/>
      <c r="T147" s="64"/>
      <c r="U147" s="64"/>
      <c r="V147" s="64"/>
      <c r="W147" s="64"/>
      <c r="X147" s="64"/>
      <c r="Y147" s="64"/>
      <c r="Z147" s="64"/>
      <c r="AA147" s="65"/>
      <c r="AB147" s="27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9"/>
      <c r="BA147" s="71"/>
      <c r="BB147" s="72"/>
      <c r="BC147" s="72"/>
      <c r="BD147" s="72"/>
      <c r="BE147" s="72"/>
      <c r="BF147" s="72"/>
      <c r="BG147" s="73"/>
      <c r="BH147" s="51"/>
      <c r="BI147" s="52"/>
      <c r="BJ147" s="52"/>
      <c r="BK147" s="52"/>
      <c r="BL147" s="52"/>
      <c r="BM147" s="52"/>
      <c r="BN147" s="52"/>
      <c r="BO147" s="52"/>
      <c r="BP147" s="52"/>
      <c r="BQ147" s="53"/>
      <c r="BR147" s="63"/>
      <c r="BS147" s="64"/>
      <c r="BT147" s="64"/>
      <c r="BU147" s="64"/>
      <c r="BV147" s="64"/>
      <c r="BW147" s="64"/>
      <c r="BX147" s="64"/>
      <c r="BY147" s="64"/>
      <c r="BZ147" s="65"/>
      <c r="CA147" s="51"/>
      <c r="CB147" s="52"/>
      <c r="CC147" s="52"/>
      <c r="CD147" s="52"/>
      <c r="CE147" s="52"/>
      <c r="CF147" s="52"/>
      <c r="CG147" s="53"/>
      <c r="CH147" s="174"/>
      <c r="CI147" s="152"/>
      <c r="CJ147" s="152"/>
      <c r="CK147" s="152"/>
      <c r="CL147" s="152"/>
      <c r="CM147" s="152"/>
      <c r="CN147" s="175"/>
      <c r="CR147" s="5"/>
      <c r="CS147" s="5"/>
      <c r="CT147" s="5"/>
      <c r="CU147" s="5"/>
    </row>
    <row r="148" spans="1:99" ht="8.25" customHeight="1" x14ac:dyDescent="0.15">
      <c r="A148" s="79">
        <v>22</v>
      </c>
      <c r="B148" s="80"/>
      <c r="C148" s="188"/>
      <c r="D148" s="139"/>
      <c r="E148" s="139"/>
      <c r="F148" s="189"/>
      <c r="G148" s="94"/>
      <c r="H148" s="95"/>
      <c r="I148" s="95"/>
      <c r="J148" s="95"/>
      <c r="K148" s="95"/>
      <c r="L148" s="95"/>
      <c r="M148" s="95"/>
      <c r="N148" s="96"/>
      <c r="O148" s="194"/>
      <c r="P148" s="195"/>
      <c r="Q148" s="196"/>
      <c r="R148" s="188"/>
      <c r="S148" s="139"/>
      <c r="T148" s="139"/>
      <c r="U148" s="139"/>
      <c r="V148" s="139"/>
      <c r="W148" s="139"/>
      <c r="X148" s="139"/>
      <c r="Y148" s="139"/>
      <c r="Z148" s="139"/>
      <c r="AA148" s="189"/>
      <c r="AB148" s="24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6"/>
      <c r="BA148" s="182"/>
      <c r="BB148" s="143"/>
      <c r="BC148" s="143"/>
      <c r="BD148" s="143"/>
      <c r="BE148" s="143"/>
      <c r="BF148" s="143"/>
      <c r="BG148" s="183"/>
      <c r="BH148" s="48" t="s">
        <v>54</v>
      </c>
      <c r="BI148" s="49"/>
      <c r="BJ148" s="49"/>
      <c r="BK148" s="49"/>
      <c r="BL148" s="49"/>
      <c r="BM148" s="49"/>
      <c r="BN148" s="49"/>
      <c r="BO148" s="49"/>
      <c r="BP148" s="49"/>
      <c r="BQ148" s="50"/>
      <c r="BR148" s="60" t="s">
        <v>55</v>
      </c>
      <c r="BS148" s="61"/>
      <c r="BT148" s="61"/>
      <c r="BU148" s="61"/>
      <c r="BV148" s="61"/>
      <c r="BW148" s="61"/>
      <c r="BX148" s="61"/>
      <c r="BY148" s="61"/>
      <c r="BZ148" s="62"/>
      <c r="CA148" s="48" t="s">
        <v>56</v>
      </c>
      <c r="CB148" s="49"/>
      <c r="CC148" s="49"/>
      <c r="CD148" s="49"/>
      <c r="CE148" s="49"/>
      <c r="CF148" s="49"/>
      <c r="CG148" s="50"/>
      <c r="CH148" s="176"/>
      <c r="CI148" s="176"/>
      <c r="CJ148" s="176"/>
      <c r="CK148" s="176"/>
      <c r="CL148" s="176"/>
      <c r="CM148" s="176"/>
      <c r="CN148" s="176"/>
    </row>
    <row r="149" spans="1:99" ht="8.25" customHeight="1" x14ac:dyDescent="0.15">
      <c r="A149" s="81"/>
      <c r="B149" s="82"/>
      <c r="C149" s="190"/>
      <c r="D149" s="140"/>
      <c r="E149" s="140"/>
      <c r="F149" s="191"/>
      <c r="G149" s="97"/>
      <c r="H149" s="98"/>
      <c r="I149" s="98"/>
      <c r="J149" s="98"/>
      <c r="K149" s="98"/>
      <c r="L149" s="98"/>
      <c r="M149" s="98"/>
      <c r="N149" s="99"/>
      <c r="O149" s="197"/>
      <c r="P149" s="198"/>
      <c r="Q149" s="199"/>
      <c r="R149" s="190"/>
      <c r="S149" s="140"/>
      <c r="T149" s="140"/>
      <c r="U149" s="140"/>
      <c r="V149" s="140"/>
      <c r="W149" s="140"/>
      <c r="X149" s="140"/>
      <c r="Y149" s="140"/>
      <c r="Z149" s="140"/>
      <c r="AA149" s="191"/>
      <c r="AB149" s="27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9"/>
      <c r="BA149" s="184"/>
      <c r="BB149" s="144"/>
      <c r="BC149" s="144"/>
      <c r="BD149" s="144"/>
      <c r="BE149" s="144"/>
      <c r="BF149" s="144"/>
      <c r="BG149" s="185"/>
      <c r="BH149" s="51"/>
      <c r="BI149" s="52"/>
      <c r="BJ149" s="52"/>
      <c r="BK149" s="52"/>
      <c r="BL149" s="52"/>
      <c r="BM149" s="52"/>
      <c r="BN149" s="52"/>
      <c r="BO149" s="52"/>
      <c r="BP149" s="52"/>
      <c r="BQ149" s="53"/>
      <c r="BR149" s="63"/>
      <c r="BS149" s="64"/>
      <c r="BT149" s="64"/>
      <c r="BU149" s="64"/>
      <c r="BV149" s="64"/>
      <c r="BW149" s="64"/>
      <c r="BX149" s="64"/>
      <c r="BY149" s="64"/>
      <c r="BZ149" s="65"/>
      <c r="CA149" s="51"/>
      <c r="CB149" s="52"/>
      <c r="CC149" s="52"/>
      <c r="CD149" s="52"/>
      <c r="CE149" s="52"/>
      <c r="CF149" s="52"/>
      <c r="CG149" s="53"/>
      <c r="CH149" s="176"/>
      <c r="CI149" s="176"/>
      <c r="CJ149" s="176"/>
      <c r="CK149" s="176"/>
      <c r="CL149" s="176"/>
      <c r="CM149" s="176"/>
      <c r="CN149" s="176"/>
    </row>
    <row r="150" spans="1:99" ht="8.25" customHeight="1" x14ac:dyDescent="0.15">
      <c r="A150" s="81"/>
      <c r="B150" s="82"/>
      <c r="C150" s="190"/>
      <c r="D150" s="140"/>
      <c r="E150" s="140"/>
      <c r="F150" s="191"/>
      <c r="G150" s="97"/>
      <c r="H150" s="98"/>
      <c r="I150" s="98"/>
      <c r="J150" s="98"/>
      <c r="K150" s="98"/>
      <c r="L150" s="98"/>
      <c r="M150" s="98"/>
      <c r="N150" s="99"/>
      <c r="O150" s="197"/>
      <c r="P150" s="198"/>
      <c r="Q150" s="199"/>
      <c r="R150" s="190"/>
      <c r="S150" s="140"/>
      <c r="T150" s="140"/>
      <c r="U150" s="140"/>
      <c r="V150" s="140"/>
      <c r="W150" s="140"/>
      <c r="X150" s="140"/>
      <c r="Y150" s="140"/>
      <c r="Z150" s="140"/>
      <c r="AA150" s="191"/>
      <c r="AB150" s="27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9"/>
      <c r="BA150" s="184"/>
      <c r="BB150" s="144"/>
      <c r="BC150" s="144"/>
      <c r="BD150" s="144"/>
      <c r="BE150" s="144"/>
      <c r="BF150" s="144"/>
      <c r="BG150" s="185"/>
      <c r="BH150" s="51"/>
      <c r="BI150" s="52"/>
      <c r="BJ150" s="52"/>
      <c r="BK150" s="52"/>
      <c r="BL150" s="52"/>
      <c r="BM150" s="52"/>
      <c r="BN150" s="52"/>
      <c r="BO150" s="52"/>
      <c r="BP150" s="52"/>
      <c r="BQ150" s="53"/>
      <c r="BR150" s="63"/>
      <c r="BS150" s="64"/>
      <c r="BT150" s="64"/>
      <c r="BU150" s="64"/>
      <c r="BV150" s="64"/>
      <c r="BW150" s="64"/>
      <c r="BX150" s="64"/>
      <c r="BY150" s="64"/>
      <c r="BZ150" s="65"/>
      <c r="CA150" s="51"/>
      <c r="CB150" s="52"/>
      <c r="CC150" s="52"/>
      <c r="CD150" s="52"/>
      <c r="CE150" s="52"/>
      <c r="CF150" s="52"/>
      <c r="CG150" s="53"/>
      <c r="CH150" s="176"/>
      <c r="CI150" s="176"/>
      <c r="CJ150" s="176"/>
      <c r="CK150" s="176"/>
      <c r="CL150" s="176"/>
      <c r="CM150" s="176"/>
      <c r="CN150" s="176"/>
    </row>
    <row r="151" spans="1:99" ht="8.25" customHeight="1" x14ac:dyDescent="0.15">
      <c r="A151" s="81"/>
      <c r="B151" s="82"/>
      <c r="C151" s="190"/>
      <c r="D151" s="140"/>
      <c r="E151" s="140"/>
      <c r="F151" s="191"/>
      <c r="G151" s="100"/>
      <c r="H151" s="101"/>
      <c r="I151" s="101"/>
      <c r="J151" s="101"/>
      <c r="K151" s="101"/>
      <c r="L151" s="101"/>
      <c r="M151" s="101"/>
      <c r="N151" s="102"/>
      <c r="O151" s="197"/>
      <c r="P151" s="198"/>
      <c r="Q151" s="199"/>
      <c r="R151" s="190"/>
      <c r="S151" s="140"/>
      <c r="T151" s="140"/>
      <c r="U151" s="140"/>
      <c r="V151" s="140"/>
      <c r="W151" s="140"/>
      <c r="X151" s="140"/>
      <c r="Y151" s="140"/>
      <c r="Z151" s="140"/>
      <c r="AA151" s="191"/>
      <c r="AB151" s="27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9"/>
      <c r="BA151" s="184"/>
      <c r="BB151" s="144"/>
      <c r="BC151" s="144"/>
      <c r="BD151" s="144"/>
      <c r="BE151" s="144"/>
      <c r="BF151" s="144"/>
      <c r="BG151" s="185"/>
      <c r="BH151" s="51"/>
      <c r="BI151" s="52"/>
      <c r="BJ151" s="52"/>
      <c r="BK151" s="52"/>
      <c r="BL151" s="52"/>
      <c r="BM151" s="52"/>
      <c r="BN151" s="52"/>
      <c r="BO151" s="52"/>
      <c r="BP151" s="52"/>
      <c r="BQ151" s="53"/>
      <c r="BR151" s="63"/>
      <c r="BS151" s="64"/>
      <c r="BT151" s="64"/>
      <c r="BU151" s="64"/>
      <c r="BV151" s="64"/>
      <c r="BW151" s="64"/>
      <c r="BX151" s="64"/>
      <c r="BY151" s="64"/>
      <c r="BZ151" s="65"/>
      <c r="CA151" s="51"/>
      <c r="CB151" s="52"/>
      <c r="CC151" s="52"/>
      <c r="CD151" s="52"/>
      <c r="CE151" s="52"/>
      <c r="CF151" s="52"/>
      <c r="CG151" s="53"/>
      <c r="CH151" s="176"/>
      <c r="CI151" s="176"/>
      <c r="CJ151" s="176"/>
      <c r="CK151" s="176"/>
      <c r="CL151" s="176"/>
      <c r="CM151" s="176"/>
      <c r="CN151" s="176"/>
    </row>
    <row r="152" spans="1:99" ht="8.25" customHeight="1" x14ac:dyDescent="0.15">
      <c r="A152" s="79">
        <v>23</v>
      </c>
      <c r="B152" s="80"/>
      <c r="C152" s="188"/>
      <c r="D152" s="139"/>
      <c r="E152" s="139"/>
      <c r="F152" s="189"/>
      <c r="G152" s="94"/>
      <c r="H152" s="95"/>
      <c r="I152" s="95"/>
      <c r="J152" s="95"/>
      <c r="K152" s="95"/>
      <c r="L152" s="95"/>
      <c r="M152" s="95"/>
      <c r="N152" s="96"/>
      <c r="O152" s="103"/>
      <c r="P152" s="104"/>
      <c r="Q152" s="105"/>
      <c r="R152" s="188"/>
      <c r="S152" s="139"/>
      <c r="T152" s="139"/>
      <c r="U152" s="139"/>
      <c r="V152" s="139"/>
      <c r="W152" s="139"/>
      <c r="X152" s="139"/>
      <c r="Y152" s="139"/>
      <c r="Z152" s="139"/>
      <c r="AA152" s="139"/>
      <c r="AB152" s="24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6"/>
      <c r="BA152" s="182"/>
      <c r="BB152" s="143"/>
      <c r="BC152" s="143"/>
      <c r="BD152" s="143"/>
      <c r="BE152" s="143"/>
      <c r="BF152" s="143"/>
      <c r="BG152" s="183"/>
      <c r="BH152" s="48" t="s">
        <v>54</v>
      </c>
      <c r="BI152" s="49"/>
      <c r="BJ152" s="49"/>
      <c r="BK152" s="49"/>
      <c r="BL152" s="49"/>
      <c r="BM152" s="49"/>
      <c r="BN152" s="49"/>
      <c r="BO152" s="49"/>
      <c r="BP152" s="49"/>
      <c r="BQ152" s="50"/>
      <c r="BR152" s="60" t="s">
        <v>55</v>
      </c>
      <c r="BS152" s="61"/>
      <c r="BT152" s="61"/>
      <c r="BU152" s="61"/>
      <c r="BV152" s="61"/>
      <c r="BW152" s="61"/>
      <c r="BX152" s="61"/>
      <c r="BY152" s="61"/>
      <c r="BZ152" s="62"/>
      <c r="CA152" s="48" t="s">
        <v>56</v>
      </c>
      <c r="CB152" s="49"/>
      <c r="CC152" s="49"/>
      <c r="CD152" s="49"/>
      <c r="CE152" s="49"/>
      <c r="CF152" s="49"/>
      <c r="CG152" s="50"/>
      <c r="CH152" s="54"/>
      <c r="CI152" s="55"/>
      <c r="CJ152" s="55"/>
      <c r="CK152" s="55"/>
      <c r="CL152" s="55"/>
      <c r="CM152" s="55"/>
      <c r="CN152" s="56"/>
    </row>
    <row r="153" spans="1:99" ht="8.25" customHeight="1" x14ac:dyDescent="0.15">
      <c r="A153" s="81"/>
      <c r="B153" s="82"/>
      <c r="C153" s="190"/>
      <c r="D153" s="140"/>
      <c r="E153" s="140"/>
      <c r="F153" s="191"/>
      <c r="G153" s="97"/>
      <c r="H153" s="98"/>
      <c r="I153" s="98"/>
      <c r="J153" s="98"/>
      <c r="K153" s="98"/>
      <c r="L153" s="98"/>
      <c r="M153" s="98"/>
      <c r="N153" s="99"/>
      <c r="O153" s="106"/>
      <c r="P153" s="107"/>
      <c r="Q153" s="108"/>
      <c r="R153" s="19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27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9"/>
      <c r="BA153" s="184"/>
      <c r="BB153" s="144"/>
      <c r="BC153" s="144"/>
      <c r="BD153" s="144"/>
      <c r="BE153" s="144"/>
      <c r="BF153" s="144"/>
      <c r="BG153" s="185"/>
      <c r="BH153" s="51"/>
      <c r="BI153" s="52"/>
      <c r="BJ153" s="52"/>
      <c r="BK153" s="52"/>
      <c r="BL153" s="52"/>
      <c r="BM153" s="52"/>
      <c r="BN153" s="52"/>
      <c r="BO153" s="52"/>
      <c r="BP153" s="52"/>
      <c r="BQ153" s="53"/>
      <c r="BR153" s="63"/>
      <c r="BS153" s="64"/>
      <c r="BT153" s="64"/>
      <c r="BU153" s="64"/>
      <c r="BV153" s="64"/>
      <c r="BW153" s="64"/>
      <c r="BX153" s="64"/>
      <c r="BY153" s="64"/>
      <c r="BZ153" s="65"/>
      <c r="CA153" s="51"/>
      <c r="CB153" s="52"/>
      <c r="CC153" s="52"/>
      <c r="CD153" s="52"/>
      <c r="CE153" s="52"/>
      <c r="CF153" s="52"/>
      <c r="CG153" s="53"/>
      <c r="CH153" s="57"/>
      <c r="CI153" s="58"/>
      <c r="CJ153" s="58"/>
      <c r="CK153" s="58"/>
      <c r="CL153" s="58"/>
      <c r="CM153" s="58"/>
      <c r="CN153" s="59"/>
    </row>
    <row r="154" spans="1:99" ht="8.25" customHeight="1" x14ac:dyDescent="0.15">
      <c r="A154" s="81"/>
      <c r="B154" s="82"/>
      <c r="C154" s="190"/>
      <c r="D154" s="140"/>
      <c r="E154" s="140"/>
      <c r="F154" s="191"/>
      <c r="G154" s="97"/>
      <c r="H154" s="98"/>
      <c r="I154" s="98"/>
      <c r="J154" s="98"/>
      <c r="K154" s="98"/>
      <c r="L154" s="98"/>
      <c r="M154" s="98"/>
      <c r="N154" s="99"/>
      <c r="O154" s="106"/>
      <c r="P154" s="107"/>
      <c r="Q154" s="108"/>
      <c r="R154" s="19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27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9"/>
      <c r="BA154" s="184"/>
      <c r="BB154" s="144"/>
      <c r="BC154" s="144"/>
      <c r="BD154" s="144"/>
      <c r="BE154" s="144"/>
      <c r="BF154" s="144"/>
      <c r="BG154" s="185"/>
      <c r="BH154" s="51"/>
      <c r="BI154" s="52"/>
      <c r="BJ154" s="52"/>
      <c r="BK154" s="52"/>
      <c r="BL154" s="52"/>
      <c r="BM154" s="52"/>
      <c r="BN154" s="52"/>
      <c r="BO154" s="52"/>
      <c r="BP154" s="52"/>
      <c r="BQ154" s="53"/>
      <c r="BR154" s="63"/>
      <c r="BS154" s="64"/>
      <c r="BT154" s="64"/>
      <c r="BU154" s="64"/>
      <c r="BV154" s="64"/>
      <c r="BW154" s="64"/>
      <c r="BX154" s="64"/>
      <c r="BY154" s="64"/>
      <c r="BZ154" s="65"/>
      <c r="CA154" s="51"/>
      <c r="CB154" s="52"/>
      <c r="CC154" s="52"/>
      <c r="CD154" s="52"/>
      <c r="CE154" s="52"/>
      <c r="CF154" s="52"/>
      <c r="CG154" s="53"/>
      <c r="CH154" s="57"/>
      <c r="CI154" s="58"/>
      <c r="CJ154" s="58"/>
      <c r="CK154" s="58"/>
      <c r="CL154" s="58"/>
      <c r="CM154" s="58"/>
      <c r="CN154" s="59"/>
    </row>
    <row r="155" spans="1:99" ht="8.25" customHeight="1" x14ac:dyDescent="0.15">
      <c r="A155" s="81"/>
      <c r="B155" s="82"/>
      <c r="C155" s="192"/>
      <c r="D155" s="141"/>
      <c r="E155" s="141"/>
      <c r="F155" s="193"/>
      <c r="G155" s="100"/>
      <c r="H155" s="101"/>
      <c r="I155" s="101"/>
      <c r="J155" s="101"/>
      <c r="K155" s="101"/>
      <c r="L155" s="101"/>
      <c r="M155" s="101"/>
      <c r="N155" s="102"/>
      <c r="O155" s="109"/>
      <c r="P155" s="110"/>
      <c r="Q155" s="111"/>
      <c r="R155" s="192"/>
      <c r="S155" s="141"/>
      <c r="T155" s="141"/>
      <c r="U155" s="141"/>
      <c r="V155" s="141"/>
      <c r="W155" s="141"/>
      <c r="X155" s="141"/>
      <c r="Y155" s="141"/>
      <c r="Z155" s="141"/>
      <c r="AA155" s="141"/>
      <c r="AB155" s="27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9"/>
      <c r="BA155" s="186"/>
      <c r="BB155" s="145"/>
      <c r="BC155" s="145"/>
      <c r="BD155" s="145"/>
      <c r="BE155" s="145"/>
      <c r="BF155" s="145"/>
      <c r="BG155" s="187"/>
      <c r="BH155" s="51"/>
      <c r="BI155" s="52"/>
      <c r="BJ155" s="52"/>
      <c r="BK155" s="52"/>
      <c r="BL155" s="52"/>
      <c r="BM155" s="52"/>
      <c r="BN155" s="52"/>
      <c r="BO155" s="52"/>
      <c r="BP155" s="52"/>
      <c r="BQ155" s="53"/>
      <c r="BR155" s="63"/>
      <c r="BS155" s="64"/>
      <c r="BT155" s="64"/>
      <c r="BU155" s="64"/>
      <c r="BV155" s="64"/>
      <c r="BW155" s="64"/>
      <c r="BX155" s="64"/>
      <c r="BY155" s="64"/>
      <c r="BZ155" s="65"/>
      <c r="CA155" s="51"/>
      <c r="CB155" s="52"/>
      <c r="CC155" s="52"/>
      <c r="CD155" s="52"/>
      <c r="CE155" s="52"/>
      <c r="CF155" s="52"/>
      <c r="CG155" s="53"/>
      <c r="CH155" s="57"/>
      <c r="CI155" s="58"/>
      <c r="CJ155" s="58"/>
      <c r="CK155" s="58"/>
      <c r="CL155" s="58"/>
      <c r="CM155" s="58"/>
      <c r="CN155" s="59"/>
    </row>
    <row r="156" spans="1:99" ht="8.25" customHeight="1" x14ac:dyDescent="0.15">
      <c r="A156" s="79">
        <v>24</v>
      </c>
      <c r="B156" s="80"/>
      <c r="C156" s="85"/>
      <c r="D156" s="86"/>
      <c r="E156" s="86"/>
      <c r="F156" s="87"/>
      <c r="G156" s="94"/>
      <c r="H156" s="95"/>
      <c r="I156" s="95"/>
      <c r="J156" s="95"/>
      <c r="K156" s="95"/>
      <c r="L156" s="95"/>
      <c r="M156" s="95"/>
      <c r="N156" s="96"/>
      <c r="O156" s="103"/>
      <c r="P156" s="104"/>
      <c r="Q156" s="105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24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6"/>
      <c r="BA156" s="142"/>
      <c r="BB156" s="143"/>
      <c r="BC156" s="143"/>
      <c r="BD156" s="143"/>
      <c r="BE156" s="143"/>
      <c r="BF156" s="143"/>
      <c r="BG156" s="143"/>
      <c r="BH156" s="48" t="s">
        <v>54</v>
      </c>
      <c r="BI156" s="49"/>
      <c r="BJ156" s="49"/>
      <c r="BK156" s="49"/>
      <c r="BL156" s="49"/>
      <c r="BM156" s="49"/>
      <c r="BN156" s="49"/>
      <c r="BO156" s="49"/>
      <c r="BP156" s="49"/>
      <c r="BQ156" s="50"/>
      <c r="BR156" s="60" t="s">
        <v>55</v>
      </c>
      <c r="BS156" s="61"/>
      <c r="BT156" s="61"/>
      <c r="BU156" s="61"/>
      <c r="BV156" s="61"/>
      <c r="BW156" s="61"/>
      <c r="BX156" s="61"/>
      <c r="BY156" s="61"/>
      <c r="BZ156" s="62"/>
      <c r="CA156" s="48" t="s">
        <v>56</v>
      </c>
      <c r="CB156" s="49"/>
      <c r="CC156" s="49"/>
      <c r="CD156" s="49"/>
      <c r="CE156" s="49"/>
      <c r="CF156" s="49"/>
      <c r="CG156" s="50"/>
      <c r="CH156" s="54"/>
      <c r="CI156" s="55"/>
      <c r="CJ156" s="55"/>
      <c r="CK156" s="55"/>
      <c r="CL156" s="55"/>
      <c r="CM156" s="55"/>
      <c r="CN156" s="56"/>
    </row>
    <row r="157" spans="1:99" ht="8.25" customHeight="1" x14ac:dyDescent="0.15">
      <c r="A157" s="81"/>
      <c r="B157" s="82"/>
      <c r="C157" s="88"/>
      <c r="D157" s="89"/>
      <c r="E157" s="89"/>
      <c r="F157" s="90"/>
      <c r="G157" s="97"/>
      <c r="H157" s="98"/>
      <c r="I157" s="98"/>
      <c r="J157" s="98"/>
      <c r="K157" s="98"/>
      <c r="L157" s="98"/>
      <c r="M157" s="98"/>
      <c r="N157" s="99"/>
      <c r="O157" s="106"/>
      <c r="P157" s="107"/>
      <c r="Q157" s="108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  <c r="AB157" s="27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9"/>
      <c r="BA157" s="144"/>
      <c r="BB157" s="144"/>
      <c r="BC157" s="144"/>
      <c r="BD157" s="144"/>
      <c r="BE157" s="144"/>
      <c r="BF157" s="144"/>
      <c r="BG157" s="144"/>
      <c r="BH157" s="51"/>
      <c r="BI157" s="52"/>
      <c r="BJ157" s="52"/>
      <c r="BK157" s="52"/>
      <c r="BL157" s="52"/>
      <c r="BM157" s="52"/>
      <c r="BN157" s="52"/>
      <c r="BO157" s="52"/>
      <c r="BP157" s="52"/>
      <c r="BQ157" s="53"/>
      <c r="BR157" s="63"/>
      <c r="BS157" s="64"/>
      <c r="BT157" s="64"/>
      <c r="BU157" s="64"/>
      <c r="BV157" s="64"/>
      <c r="BW157" s="64"/>
      <c r="BX157" s="64"/>
      <c r="BY157" s="64"/>
      <c r="BZ157" s="65"/>
      <c r="CA157" s="51"/>
      <c r="CB157" s="52"/>
      <c r="CC157" s="52"/>
      <c r="CD157" s="52"/>
      <c r="CE157" s="52"/>
      <c r="CF157" s="52"/>
      <c r="CG157" s="53"/>
      <c r="CH157" s="57"/>
      <c r="CI157" s="58"/>
      <c r="CJ157" s="58"/>
      <c r="CK157" s="58"/>
      <c r="CL157" s="58"/>
      <c r="CM157" s="58"/>
      <c r="CN157" s="59"/>
    </row>
    <row r="158" spans="1:99" ht="8.25" customHeight="1" x14ac:dyDescent="0.15">
      <c r="A158" s="81"/>
      <c r="B158" s="82"/>
      <c r="C158" s="88"/>
      <c r="D158" s="89"/>
      <c r="E158" s="89"/>
      <c r="F158" s="90"/>
      <c r="G158" s="97"/>
      <c r="H158" s="98"/>
      <c r="I158" s="98"/>
      <c r="J158" s="98"/>
      <c r="K158" s="98"/>
      <c r="L158" s="98"/>
      <c r="M158" s="98"/>
      <c r="N158" s="99"/>
      <c r="O158" s="106"/>
      <c r="P158" s="107"/>
      <c r="Q158" s="108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  <c r="AB158" s="27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9"/>
      <c r="BA158" s="144"/>
      <c r="BB158" s="144"/>
      <c r="BC158" s="144"/>
      <c r="BD158" s="144"/>
      <c r="BE158" s="144"/>
      <c r="BF158" s="144"/>
      <c r="BG158" s="144"/>
      <c r="BH158" s="51"/>
      <c r="BI158" s="52"/>
      <c r="BJ158" s="52"/>
      <c r="BK158" s="52"/>
      <c r="BL158" s="52"/>
      <c r="BM158" s="52"/>
      <c r="BN158" s="52"/>
      <c r="BO158" s="52"/>
      <c r="BP158" s="52"/>
      <c r="BQ158" s="53"/>
      <c r="BR158" s="63"/>
      <c r="BS158" s="64"/>
      <c r="BT158" s="64"/>
      <c r="BU158" s="64"/>
      <c r="BV158" s="64"/>
      <c r="BW158" s="64"/>
      <c r="BX158" s="64"/>
      <c r="BY158" s="64"/>
      <c r="BZ158" s="65"/>
      <c r="CA158" s="51"/>
      <c r="CB158" s="52"/>
      <c r="CC158" s="52"/>
      <c r="CD158" s="52"/>
      <c r="CE158" s="52"/>
      <c r="CF158" s="52"/>
      <c r="CG158" s="53"/>
      <c r="CH158" s="57"/>
      <c r="CI158" s="58"/>
      <c r="CJ158" s="58"/>
      <c r="CK158" s="58"/>
      <c r="CL158" s="58"/>
      <c r="CM158" s="58"/>
      <c r="CN158" s="59"/>
    </row>
    <row r="159" spans="1:99" ht="8.25" customHeight="1" x14ac:dyDescent="0.15">
      <c r="A159" s="81"/>
      <c r="B159" s="82"/>
      <c r="C159" s="91"/>
      <c r="D159" s="92"/>
      <c r="E159" s="92"/>
      <c r="F159" s="93"/>
      <c r="G159" s="100"/>
      <c r="H159" s="101"/>
      <c r="I159" s="101"/>
      <c r="J159" s="101"/>
      <c r="K159" s="101"/>
      <c r="L159" s="101"/>
      <c r="M159" s="101"/>
      <c r="N159" s="102"/>
      <c r="O159" s="109"/>
      <c r="P159" s="110"/>
      <c r="Q159" s="11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27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9"/>
      <c r="BA159" s="145"/>
      <c r="BB159" s="145"/>
      <c r="BC159" s="145"/>
      <c r="BD159" s="145"/>
      <c r="BE159" s="145"/>
      <c r="BF159" s="145"/>
      <c r="BG159" s="145"/>
      <c r="BH159" s="51"/>
      <c r="BI159" s="52"/>
      <c r="BJ159" s="52"/>
      <c r="BK159" s="52"/>
      <c r="BL159" s="52"/>
      <c r="BM159" s="52"/>
      <c r="BN159" s="52"/>
      <c r="BO159" s="52"/>
      <c r="BP159" s="52"/>
      <c r="BQ159" s="53"/>
      <c r="BR159" s="63"/>
      <c r="BS159" s="64"/>
      <c r="BT159" s="64"/>
      <c r="BU159" s="64"/>
      <c r="BV159" s="64"/>
      <c r="BW159" s="64"/>
      <c r="BX159" s="64"/>
      <c r="BY159" s="64"/>
      <c r="BZ159" s="65"/>
      <c r="CA159" s="51"/>
      <c r="CB159" s="52"/>
      <c r="CC159" s="52"/>
      <c r="CD159" s="52"/>
      <c r="CE159" s="52"/>
      <c r="CF159" s="52"/>
      <c r="CG159" s="53"/>
      <c r="CH159" s="57"/>
      <c r="CI159" s="58"/>
      <c r="CJ159" s="58"/>
      <c r="CK159" s="58"/>
      <c r="CL159" s="58"/>
      <c r="CM159" s="58"/>
      <c r="CN159" s="59"/>
    </row>
    <row r="160" spans="1:99" ht="8.25" customHeight="1" x14ac:dyDescent="0.15">
      <c r="A160" s="79">
        <v>25</v>
      </c>
      <c r="B160" s="80"/>
      <c r="C160" s="85"/>
      <c r="D160" s="86"/>
      <c r="E160" s="86"/>
      <c r="F160" s="87"/>
      <c r="G160" s="94"/>
      <c r="H160" s="95"/>
      <c r="I160" s="95"/>
      <c r="J160" s="95"/>
      <c r="K160" s="95"/>
      <c r="L160" s="95"/>
      <c r="M160" s="95"/>
      <c r="N160" s="96"/>
      <c r="O160" s="103"/>
      <c r="P160" s="104"/>
      <c r="Q160" s="105"/>
      <c r="R160" s="139"/>
      <c r="S160" s="139"/>
      <c r="T160" s="139"/>
      <c r="U160" s="139"/>
      <c r="V160" s="139"/>
      <c r="W160" s="139"/>
      <c r="X160" s="139"/>
      <c r="Y160" s="139"/>
      <c r="Z160" s="139"/>
      <c r="AA160" s="139"/>
      <c r="AB160" s="24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6"/>
      <c r="BA160" s="142"/>
      <c r="BB160" s="143"/>
      <c r="BC160" s="143"/>
      <c r="BD160" s="143"/>
      <c r="BE160" s="143"/>
      <c r="BF160" s="143"/>
      <c r="BG160" s="143"/>
      <c r="BH160" s="48" t="s">
        <v>54</v>
      </c>
      <c r="BI160" s="49"/>
      <c r="BJ160" s="49"/>
      <c r="BK160" s="49"/>
      <c r="BL160" s="49"/>
      <c r="BM160" s="49"/>
      <c r="BN160" s="49"/>
      <c r="BO160" s="49"/>
      <c r="BP160" s="49"/>
      <c r="BQ160" s="50"/>
      <c r="BR160" s="60" t="s">
        <v>55</v>
      </c>
      <c r="BS160" s="61"/>
      <c r="BT160" s="61"/>
      <c r="BU160" s="61"/>
      <c r="BV160" s="61"/>
      <c r="BW160" s="61"/>
      <c r="BX160" s="61"/>
      <c r="BY160" s="61"/>
      <c r="BZ160" s="62"/>
      <c r="CA160" s="48" t="s">
        <v>56</v>
      </c>
      <c r="CB160" s="49"/>
      <c r="CC160" s="49"/>
      <c r="CD160" s="49"/>
      <c r="CE160" s="49"/>
      <c r="CF160" s="49"/>
      <c r="CG160" s="50"/>
      <c r="CH160" s="54"/>
      <c r="CI160" s="55"/>
      <c r="CJ160" s="55"/>
      <c r="CK160" s="55"/>
      <c r="CL160" s="55"/>
      <c r="CM160" s="55"/>
      <c r="CN160" s="56"/>
    </row>
    <row r="161" spans="1:92" ht="8.25" customHeight="1" x14ac:dyDescent="0.15">
      <c r="A161" s="81"/>
      <c r="B161" s="82"/>
      <c r="C161" s="88"/>
      <c r="D161" s="89"/>
      <c r="E161" s="89"/>
      <c r="F161" s="90"/>
      <c r="G161" s="97"/>
      <c r="H161" s="98"/>
      <c r="I161" s="98"/>
      <c r="J161" s="98"/>
      <c r="K161" s="98"/>
      <c r="L161" s="98"/>
      <c r="M161" s="98"/>
      <c r="N161" s="99"/>
      <c r="O161" s="106"/>
      <c r="P161" s="107"/>
      <c r="Q161" s="108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27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9"/>
      <c r="BA161" s="144"/>
      <c r="BB161" s="144"/>
      <c r="BC161" s="144"/>
      <c r="BD161" s="144"/>
      <c r="BE161" s="144"/>
      <c r="BF161" s="144"/>
      <c r="BG161" s="144"/>
      <c r="BH161" s="51"/>
      <c r="BI161" s="52"/>
      <c r="BJ161" s="52"/>
      <c r="BK161" s="52"/>
      <c r="BL161" s="52"/>
      <c r="BM161" s="52"/>
      <c r="BN161" s="52"/>
      <c r="BO161" s="52"/>
      <c r="BP161" s="52"/>
      <c r="BQ161" s="53"/>
      <c r="BR161" s="63"/>
      <c r="BS161" s="64"/>
      <c r="BT161" s="64"/>
      <c r="BU161" s="64"/>
      <c r="BV161" s="64"/>
      <c r="BW161" s="64"/>
      <c r="BX161" s="64"/>
      <c r="BY161" s="64"/>
      <c r="BZ161" s="65"/>
      <c r="CA161" s="51"/>
      <c r="CB161" s="52"/>
      <c r="CC161" s="52"/>
      <c r="CD161" s="52"/>
      <c r="CE161" s="52"/>
      <c r="CF161" s="52"/>
      <c r="CG161" s="53"/>
      <c r="CH161" s="57"/>
      <c r="CI161" s="58"/>
      <c r="CJ161" s="58"/>
      <c r="CK161" s="58"/>
      <c r="CL161" s="58"/>
      <c r="CM161" s="58"/>
      <c r="CN161" s="59"/>
    </row>
    <row r="162" spans="1:92" ht="8.25" customHeight="1" x14ac:dyDescent="0.15">
      <c r="A162" s="81"/>
      <c r="B162" s="82"/>
      <c r="C162" s="88"/>
      <c r="D162" s="89"/>
      <c r="E162" s="89"/>
      <c r="F162" s="90"/>
      <c r="G162" s="97"/>
      <c r="H162" s="98"/>
      <c r="I162" s="98"/>
      <c r="J162" s="98"/>
      <c r="K162" s="98"/>
      <c r="L162" s="98"/>
      <c r="M162" s="98"/>
      <c r="N162" s="99"/>
      <c r="O162" s="106"/>
      <c r="P162" s="107"/>
      <c r="Q162" s="108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  <c r="AB162" s="27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9"/>
      <c r="BA162" s="144"/>
      <c r="BB162" s="144"/>
      <c r="BC162" s="144"/>
      <c r="BD162" s="144"/>
      <c r="BE162" s="144"/>
      <c r="BF162" s="144"/>
      <c r="BG162" s="144"/>
      <c r="BH162" s="51"/>
      <c r="BI162" s="52"/>
      <c r="BJ162" s="52"/>
      <c r="BK162" s="52"/>
      <c r="BL162" s="52"/>
      <c r="BM162" s="52"/>
      <c r="BN162" s="52"/>
      <c r="BO162" s="52"/>
      <c r="BP162" s="52"/>
      <c r="BQ162" s="53"/>
      <c r="BR162" s="63"/>
      <c r="BS162" s="64"/>
      <c r="BT162" s="64"/>
      <c r="BU162" s="64"/>
      <c r="BV162" s="64"/>
      <c r="BW162" s="64"/>
      <c r="BX162" s="64"/>
      <c r="BY162" s="64"/>
      <c r="BZ162" s="65"/>
      <c r="CA162" s="51"/>
      <c r="CB162" s="52"/>
      <c r="CC162" s="52"/>
      <c r="CD162" s="52"/>
      <c r="CE162" s="52"/>
      <c r="CF162" s="52"/>
      <c r="CG162" s="53"/>
      <c r="CH162" s="57"/>
      <c r="CI162" s="58"/>
      <c r="CJ162" s="58"/>
      <c r="CK162" s="58"/>
      <c r="CL162" s="58"/>
      <c r="CM162" s="58"/>
      <c r="CN162" s="59"/>
    </row>
    <row r="163" spans="1:92" ht="8.25" customHeight="1" x14ac:dyDescent="0.15">
      <c r="A163" s="81"/>
      <c r="B163" s="82"/>
      <c r="C163" s="91"/>
      <c r="D163" s="92"/>
      <c r="E163" s="92"/>
      <c r="F163" s="93"/>
      <c r="G163" s="100"/>
      <c r="H163" s="101"/>
      <c r="I163" s="101"/>
      <c r="J163" s="101"/>
      <c r="K163" s="101"/>
      <c r="L163" s="101"/>
      <c r="M163" s="101"/>
      <c r="N163" s="102"/>
      <c r="O163" s="109"/>
      <c r="P163" s="110"/>
      <c r="Q163" s="11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27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9"/>
      <c r="BA163" s="145"/>
      <c r="BB163" s="145"/>
      <c r="BC163" s="145"/>
      <c r="BD163" s="145"/>
      <c r="BE163" s="145"/>
      <c r="BF163" s="145"/>
      <c r="BG163" s="145"/>
      <c r="BH163" s="51"/>
      <c r="BI163" s="52"/>
      <c r="BJ163" s="52"/>
      <c r="BK163" s="52"/>
      <c r="BL163" s="52"/>
      <c r="BM163" s="52"/>
      <c r="BN163" s="52"/>
      <c r="BO163" s="52"/>
      <c r="BP163" s="52"/>
      <c r="BQ163" s="53"/>
      <c r="BR163" s="63"/>
      <c r="BS163" s="64"/>
      <c r="BT163" s="64"/>
      <c r="BU163" s="64"/>
      <c r="BV163" s="64"/>
      <c r="BW163" s="64"/>
      <c r="BX163" s="64"/>
      <c r="BY163" s="64"/>
      <c r="BZ163" s="65"/>
      <c r="CA163" s="51"/>
      <c r="CB163" s="52"/>
      <c r="CC163" s="52"/>
      <c r="CD163" s="52"/>
      <c r="CE163" s="52"/>
      <c r="CF163" s="52"/>
      <c r="CG163" s="53"/>
      <c r="CH163" s="57"/>
      <c r="CI163" s="58"/>
      <c r="CJ163" s="58"/>
      <c r="CK163" s="58"/>
      <c r="CL163" s="58"/>
      <c r="CM163" s="58"/>
      <c r="CN163" s="59"/>
    </row>
    <row r="164" spans="1:92" ht="8.25" customHeight="1" x14ac:dyDescent="0.15">
      <c r="A164" s="79">
        <v>26</v>
      </c>
      <c r="B164" s="80"/>
      <c r="C164" s="85"/>
      <c r="D164" s="86"/>
      <c r="E164" s="86"/>
      <c r="F164" s="87"/>
      <c r="G164" s="94"/>
      <c r="H164" s="95"/>
      <c r="I164" s="95"/>
      <c r="J164" s="95"/>
      <c r="K164" s="95"/>
      <c r="L164" s="95"/>
      <c r="M164" s="95"/>
      <c r="N164" s="96"/>
      <c r="O164" s="103"/>
      <c r="P164" s="104"/>
      <c r="Q164" s="105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24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6"/>
      <c r="BA164" s="142"/>
      <c r="BB164" s="143"/>
      <c r="BC164" s="143"/>
      <c r="BD164" s="143"/>
      <c r="BE164" s="143"/>
      <c r="BF164" s="143"/>
      <c r="BG164" s="143"/>
      <c r="BH164" s="48" t="s">
        <v>54</v>
      </c>
      <c r="BI164" s="49"/>
      <c r="BJ164" s="49"/>
      <c r="BK164" s="49"/>
      <c r="BL164" s="49"/>
      <c r="BM164" s="49"/>
      <c r="BN164" s="49"/>
      <c r="BO164" s="49"/>
      <c r="BP164" s="49"/>
      <c r="BQ164" s="50"/>
      <c r="BR164" s="60" t="s">
        <v>55</v>
      </c>
      <c r="BS164" s="61"/>
      <c r="BT164" s="61"/>
      <c r="BU164" s="61"/>
      <c r="BV164" s="61"/>
      <c r="BW164" s="61"/>
      <c r="BX164" s="61"/>
      <c r="BY164" s="61"/>
      <c r="BZ164" s="62"/>
      <c r="CA164" s="48" t="s">
        <v>56</v>
      </c>
      <c r="CB164" s="49"/>
      <c r="CC164" s="49"/>
      <c r="CD164" s="49"/>
      <c r="CE164" s="49"/>
      <c r="CF164" s="49"/>
      <c r="CG164" s="50"/>
      <c r="CH164" s="54"/>
      <c r="CI164" s="55"/>
      <c r="CJ164" s="55"/>
      <c r="CK164" s="55"/>
      <c r="CL164" s="55"/>
      <c r="CM164" s="55"/>
      <c r="CN164" s="56"/>
    </row>
    <row r="165" spans="1:92" ht="8.25" customHeight="1" x14ac:dyDescent="0.15">
      <c r="A165" s="81"/>
      <c r="B165" s="82"/>
      <c r="C165" s="88"/>
      <c r="D165" s="89"/>
      <c r="E165" s="89"/>
      <c r="F165" s="90"/>
      <c r="G165" s="97"/>
      <c r="H165" s="98"/>
      <c r="I165" s="98"/>
      <c r="J165" s="98"/>
      <c r="K165" s="98"/>
      <c r="L165" s="98"/>
      <c r="M165" s="98"/>
      <c r="N165" s="99"/>
      <c r="O165" s="106"/>
      <c r="P165" s="107"/>
      <c r="Q165" s="108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  <c r="AB165" s="27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9"/>
      <c r="BA165" s="144"/>
      <c r="BB165" s="144"/>
      <c r="BC165" s="144"/>
      <c r="BD165" s="144"/>
      <c r="BE165" s="144"/>
      <c r="BF165" s="144"/>
      <c r="BG165" s="144"/>
      <c r="BH165" s="51"/>
      <c r="BI165" s="52"/>
      <c r="BJ165" s="52"/>
      <c r="BK165" s="52"/>
      <c r="BL165" s="52"/>
      <c r="BM165" s="52"/>
      <c r="BN165" s="52"/>
      <c r="BO165" s="52"/>
      <c r="BP165" s="52"/>
      <c r="BQ165" s="53"/>
      <c r="BR165" s="63"/>
      <c r="BS165" s="64"/>
      <c r="BT165" s="64"/>
      <c r="BU165" s="64"/>
      <c r="BV165" s="64"/>
      <c r="BW165" s="64"/>
      <c r="BX165" s="64"/>
      <c r="BY165" s="64"/>
      <c r="BZ165" s="65"/>
      <c r="CA165" s="51"/>
      <c r="CB165" s="52"/>
      <c r="CC165" s="52"/>
      <c r="CD165" s="52"/>
      <c r="CE165" s="52"/>
      <c r="CF165" s="52"/>
      <c r="CG165" s="53"/>
      <c r="CH165" s="57"/>
      <c r="CI165" s="58"/>
      <c r="CJ165" s="58"/>
      <c r="CK165" s="58"/>
      <c r="CL165" s="58"/>
      <c r="CM165" s="58"/>
      <c r="CN165" s="59"/>
    </row>
    <row r="166" spans="1:92" ht="8.25" customHeight="1" x14ac:dyDescent="0.15">
      <c r="A166" s="81"/>
      <c r="B166" s="82"/>
      <c r="C166" s="88"/>
      <c r="D166" s="89"/>
      <c r="E166" s="89"/>
      <c r="F166" s="90"/>
      <c r="G166" s="97"/>
      <c r="H166" s="98"/>
      <c r="I166" s="98"/>
      <c r="J166" s="98"/>
      <c r="K166" s="98"/>
      <c r="L166" s="98"/>
      <c r="M166" s="98"/>
      <c r="N166" s="99"/>
      <c r="O166" s="106"/>
      <c r="P166" s="107"/>
      <c r="Q166" s="108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  <c r="AB166" s="27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9"/>
      <c r="BA166" s="144"/>
      <c r="BB166" s="144"/>
      <c r="BC166" s="144"/>
      <c r="BD166" s="144"/>
      <c r="BE166" s="144"/>
      <c r="BF166" s="144"/>
      <c r="BG166" s="144"/>
      <c r="BH166" s="51"/>
      <c r="BI166" s="52"/>
      <c r="BJ166" s="52"/>
      <c r="BK166" s="52"/>
      <c r="BL166" s="52"/>
      <c r="BM166" s="52"/>
      <c r="BN166" s="52"/>
      <c r="BO166" s="52"/>
      <c r="BP166" s="52"/>
      <c r="BQ166" s="53"/>
      <c r="BR166" s="63"/>
      <c r="BS166" s="64"/>
      <c r="BT166" s="64"/>
      <c r="BU166" s="64"/>
      <c r="BV166" s="64"/>
      <c r="BW166" s="64"/>
      <c r="BX166" s="64"/>
      <c r="BY166" s="64"/>
      <c r="BZ166" s="65"/>
      <c r="CA166" s="51"/>
      <c r="CB166" s="52"/>
      <c r="CC166" s="52"/>
      <c r="CD166" s="52"/>
      <c r="CE166" s="52"/>
      <c r="CF166" s="52"/>
      <c r="CG166" s="53"/>
      <c r="CH166" s="57"/>
      <c r="CI166" s="58"/>
      <c r="CJ166" s="58"/>
      <c r="CK166" s="58"/>
      <c r="CL166" s="58"/>
      <c r="CM166" s="58"/>
      <c r="CN166" s="59"/>
    </row>
    <row r="167" spans="1:92" ht="8.25" customHeight="1" x14ac:dyDescent="0.15">
      <c r="A167" s="81"/>
      <c r="B167" s="82"/>
      <c r="C167" s="91"/>
      <c r="D167" s="92"/>
      <c r="E167" s="92"/>
      <c r="F167" s="93"/>
      <c r="G167" s="100"/>
      <c r="H167" s="101"/>
      <c r="I167" s="101"/>
      <c r="J167" s="101"/>
      <c r="K167" s="101"/>
      <c r="L167" s="101"/>
      <c r="M167" s="101"/>
      <c r="N167" s="102"/>
      <c r="O167" s="109"/>
      <c r="P167" s="110"/>
      <c r="Q167" s="111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27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9"/>
      <c r="BA167" s="144"/>
      <c r="BB167" s="144"/>
      <c r="BC167" s="144"/>
      <c r="BD167" s="144"/>
      <c r="BE167" s="144"/>
      <c r="BF167" s="144"/>
      <c r="BG167" s="144"/>
      <c r="BH167" s="51"/>
      <c r="BI167" s="52"/>
      <c r="BJ167" s="52"/>
      <c r="BK167" s="52"/>
      <c r="BL167" s="52"/>
      <c r="BM167" s="52"/>
      <c r="BN167" s="52"/>
      <c r="BO167" s="52"/>
      <c r="BP167" s="52"/>
      <c r="BQ167" s="53"/>
      <c r="BR167" s="63"/>
      <c r="BS167" s="64"/>
      <c r="BT167" s="64"/>
      <c r="BU167" s="64"/>
      <c r="BV167" s="64"/>
      <c r="BW167" s="64"/>
      <c r="BX167" s="64"/>
      <c r="BY167" s="64"/>
      <c r="BZ167" s="65"/>
      <c r="CA167" s="51"/>
      <c r="CB167" s="52"/>
      <c r="CC167" s="52"/>
      <c r="CD167" s="52"/>
      <c r="CE167" s="52"/>
      <c r="CF167" s="52"/>
      <c r="CG167" s="53"/>
      <c r="CH167" s="57"/>
      <c r="CI167" s="58"/>
      <c r="CJ167" s="58"/>
      <c r="CK167" s="58"/>
      <c r="CL167" s="58"/>
      <c r="CM167" s="58"/>
      <c r="CN167" s="59"/>
    </row>
    <row r="168" spans="1:92" ht="8.25" customHeight="1" x14ac:dyDescent="0.15">
      <c r="A168" s="79">
        <v>27</v>
      </c>
      <c r="B168" s="80"/>
      <c r="C168" s="85"/>
      <c r="D168" s="86"/>
      <c r="E168" s="86"/>
      <c r="F168" s="87"/>
      <c r="G168" s="94"/>
      <c r="H168" s="95"/>
      <c r="I168" s="95"/>
      <c r="J168" s="95"/>
      <c r="K168" s="95"/>
      <c r="L168" s="95"/>
      <c r="M168" s="95"/>
      <c r="N168" s="96"/>
      <c r="O168" s="103"/>
      <c r="P168" s="104"/>
      <c r="Q168" s="105"/>
      <c r="R168" s="139"/>
      <c r="S168" s="139"/>
      <c r="T168" s="139"/>
      <c r="U168" s="139"/>
      <c r="V168" s="139"/>
      <c r="W168" s="139"/>
      <c r="X168" s="139"/>
      <c r="Y168" s="139"/>
      <c r="Z168" s="139"/>
      <c r="AA168" s="139"/>
      <c r="AB168" s="24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6"/>
      <c r="BA168" s="142"/>
      <c r="BB168" s="143"/>
      <c r="BC168" s="143"/>
      <c r="BD168" s="143"/>
      <c r="BE168" s="143"/>
      <c r="BF168" s="143"/>
      <c r="BG168" s="143"/>
      <c r="BH168" s="48" t="s">
        <v>54</v>
      </c>
      <c r="BI168" s="49"/>
      <c r="BJ168" s="49"/>
      <c r="BK168" s="49"/>
      <c r="BL168" s="49"/>
      <c r="BM168" s="49"/>
      <c r="BN168" s="49"/>
      <c r="BO168" s="49"/>
      <c r="BP168" s="49"/>
      <c r="BQ168" s="50"/>
      <c r="BR168" s="60" t="s">
        <v>55</v>
      </c>
      <c r="BS168" s="61"/>
      <c r="BT168" s="61"/>
      <c r="BU168" s="61"/>
      <c r="BV168" s="61"/>
      <c r="BW168" s="61"/>
      <c r="BX168" s="61"/>
      <c r="BY168" s="61"/>
      <c r="BZ168" s="62"/>
      <c r="CA168" s="48" t="s">
        <v>56</v>
      </c>
      <c r="CB168" s="49"/>
      <c r="CC168" s="49"/>
      <c r="CD168" s="49"/>
      <c r="CE168" s="49"/>
      <c r="CF168" s="49"/>
      <c r="CG168" s="50"/>
      <c r="CH168" s="54"/>
      <c r="CI168" s="55"/>
      <c r="CJ168" s="55"/>
      <c r="CK168" s="55"/>
      <c r="CL168" s="55"/>
      <c r="CM168" s="55"/>
      <c r="CN168" s="56"/>
    </row>
    <row r="169" spans="1:92" ht="8.25" customHeight="1" x14ac:dyDescent="0.15">
      <c r="A169" s="81"/>
      <c r="B169" s="82"/>
      <c r="C169" s="88"/>
      <c r="D169" s="89"/>
      <c r="E169" s="89"/>
      <c r="F169" s="90"/>
      <c r="G169" s="97"/>
      <c r="H169" s="98"/>
      <c r="I169" s="98"/>
      <c r="J169" s="98"/>
      <c r="K169" s="98"/>
      <c r="L169" s="98"/>
      <c r="M169" s="98"/>
      <c r="N169" s="99"/>
      <c r="O169" s="106"/>
      <c r="P169" s="107"/>
      <c r="Q169" s="108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  <c r="AB169" s="27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9"/>
      <c r="BA169" s="144"/>
      <c r="BB169" s="144"/>
      <c r="BC169" s="144"/>
      <c r="BD169" s="144"/>
      <c r="BE169" s="144"/>
      <c r="BF169" s="144"/>
      <c r="BG169" s="144"/>
      <c r="BH169" s="51"/>
      <c r="BI169" s="52"/>
      <c r="BJ169" s="52"/>
      <c r="BK169" s="52"/>
      <c r="BL169" s="52"/>
      <c r="BM169" s="52"/>
      <c r="BN169" s="52"/>
      <c r="BO169" s="52"/>
      <c r="BP169" s="52"/>
      <c r="BQ169" s="53"/>
      <c r="BR169" s="63"/>
      <c r="BS169" s="64"/>
      <c r="BT169" s="64"/>
      <c r="BU169" s="64"/>
      <c r="BV169" s="64"/>
      <c r="BW169" s="64"/>
      <c r="BX169" s="64"/>
      <c r="BY169" s="64"/>
      <c r="BZ169" s="65"/>
      <c r="CA169" s="51"/>
      <c r="CB169" s="52"/>
      <c r="CC169" s="52"/>
      <c r="CD169" s="52"/>
      <c r="CE169" s="52"/>
      <c r="CF169" s="52"/>
      <c r="CG169" s="53"/>
      <c r="CH169" s="57"/>
      <c r="CI169" s="58"/>
      <c r="CJ169" s="58"/>
      <c r="CK169" s="58"/>
      <c r="CL169" s="58"/>
      <c r="CM169" s="58"/>
      <c r="CN169" s="59"/>
    </row>
    <row r="170" spans="1:92" ht="8.25" customHeight="1" x14ac:dyDescent="0.15">
      <c r="A170" s="81"/>
      <c r="B170" s="82"/>
      <c r="C170" s="88"/>
      <c r="D170" s="89"/>
      <c r="E170" s="89"/>
      <c r="F170" s="90"/>
      <c r="G170" s="97"/>
      <c r="H170" s="98"/>
      <c r="I170" s="98"/>
      <c r="J170" s="98"/>
      <c r="K170" s="98"/>
      <c r="L170" s="98"/>
      <c r="M170" s="98"/>
      <c r="N170" s="99"/>
      <c r="O170" s="106"/>
      <c r="P170" s="107"/>
      <c r="Q170" s="108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27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9"/>
      <c r="BA170" s="144"/>
      <c r="BB170" s="144"/>
      <c r="BC170" s="144"/>
      <c r="BD170" s="144"/>
      <c r="BE170" s="144"/>
      <c r="BF170" s="144"/>
      <c r="BG170" s="144"/>
      <c r="BH170" s="51"/>
      <c r="BI170" s="52"/>
      <c r="BJ170" s="52"/>
      <c r="BK170" s="52"/>
      <c r="BL170" s="52"/>
      <c r="BM170" s="52"/>
      <c r="BN170" s="52"/>
      <c r="BO170" s="52"/>
      <c r="BP170" s="52"/>
      <c r="BQ170" s="53"/>
      <c r="BR170" s="63"/>
      <c r="BS170" s="64"/>
      <c r="BT170" s="64"/>
      <c r="BU170" s="64"/>
      <c r="BV170" s="64"/>
      <c r="BW170" s="64"/>
      <c r="BX170" s="64"/>
      <c r="BY170" s="64"/>
      <c r="BZ170" s="65"/>
      <c r="CA170" s="51"/>
      <c r="CB170" s="52"/>
      <c r="CC170" s="52"/>
      <c r="CD170" s="52"/>
      <c r="CE170" s="52"/>
      <c r="CF170" s="52"/>
      <c r="CG170" s="53"/>
      <c r="CH170" s="57"/>
      <c r="CI170" s="58"/>
      <c r="CJ170" s="58"/>
      <c r="CK170" s="58"/>
      <c r="CL170" s="58"/>
      <c r="CM170" s="58"/>
      <c r="CN170" s="59"/>
    </row>
    <row r="171" spans="1:92" ht="8.25" customHeight="1" x14ac:dyDescent="0.15">
      <c r="A171" s="81"/>
      <c r="B171" s="82"/>
      <c r="C171" s="91"/>
      <c r="D171" s="92"/>
      <c r="E171" s="92"/>
      <c r="F171" s="93"/>
      <c r="G171" s="100"/>
      <c r="H171" s="101"/>
      <c r="I171" s="101"/>
      <c r="J171" s="101"/>
      <c r="K171" s="101"/>
      <c r="L171" s="101"/>
      <c r="M171" s="101"/>
      <c r="N171" s="102"/>
      <c r="O171" s="109"/>
      <c r="P171" s="110"/>
      <c r="Q171" s="11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27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9"/>
      <c r="BA171" s="145"/>
      <c r="BB171" s="145"/>
      <c r="BC171" s="145"/>
      <c r="BD171" s="145"/>
      <c r="BE171" s="145"/>
      <c r="BF171" s="145"/>
      <c r="BG171" s="145"/>
      <c r="BH171" s="51"/>
      <c r="BI171" s="52"/>
      <c r="BJ171" s="52"/>
      <c r="BK171" s="52"/>
      <c r="BL171" s="52"/>
      <c r="BM171" s="52"/>
      <c r="BN171" s="52"/>
      <c r="BO171" s="52"/>
      <c r="BP171" s="52"/>
      <c r="BQ171" s="53"/>
      <c r="BR171" s="63"/>
      <c r="BS171" s="64"/>
      <c r="BT171" s="64"/>
      <c r="BU171" s="64"/>
      <c r="BV171" s="64"/>
      <c r="BW171" s="64"/>
      <c r="BX171" s="64"/>
      <c r="BY171" s="64"/>
      <c r="BZ171" s="65"/>
      <c r="CA171" s="51"/>
      <c r="CB171" s="52"/>
      <c r="CC171" s="52"/>
      <c r="CD171" s="52"/>
      <c r="CE171" s="52"/>
      <c r="CF171" s="52"/>
      <c r="CG171" s="53"/>
      <c r="CH171" s="57"/>
      <c r="CI171" s="58"/>
      <c r="CJ171" s="58"/>
      <c r="CK171" s="58"/>
      <c r="CL171" s="58"/>
      <c r="CM171" s="58"/>
      <c r="CN171" s="59"/>
    </row>
    <row r="172" spans="1:92" ht="8.25" customHeight="1" x14ac:dyDescent="0.15">
      <c r="A172" s="79">
        <v>28</v>
      </c>
      <c r="B172" s="80"/>
      <c r="C172" s="85"/>
      <c r="D172" s="86"/>
      <c r="E172" s="86"/>
      <c r="F172" s="87"/>
      <c r="G172" s="94"/>
      <c r="H172" s="95"/>
      <c r="I172" s="95"/>
      <c r="J172" s="95"/>
      <c r="K172" s="95"/>
      <c r="L172" s="95"/>
      <c r="M172" s="95"/>
      <c r="N172" s="96"/>
      <c r="O172" s="103"/>
      <c r="P172" s="104"/>
      <c r="Q172" s="105"/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  <c r="AB172" s="24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6"/>
      <c r="BA172" s="142"/>
      <c r="BB172" s="143"/>
      <c r="BC172" s="143"/>
      <c r="BD172" s="143"/>
      <c r="BE172" s="143"/>
      <c r="BF172" s="143"/>
      <c r="BG172" s="143"/>
      <c r="BH172" s="48" t="s">
        <v>54</v>
      </c>
      <c r="BI172" s="49"/>
      <c r="BJ172" s="49"/>
      <c r="BK172" s="49"/>
      <c r="BL172" s="49"/>
      <c r="BM172" s="49"/>
      <c r="BN172" s="49"/>
      <c r="BO172" s="49"/>
      <c r="BP172" s="49"/>
      <c r="BQ172" s="50"/>
      <c r="BR172" s="60" t="s">
        <v>55</v>
      </c>
      <c r="BS172" s="61"/>
      <c r="BT172" s="61"/>
      <c r="BU172" s="61"/>
      <c r="BV172" s="61"/>
      <c r="BW172" s="61"/>
      <c r="BX172" s="61"/>
      <c r="BY172" s="61"/>
      <c r="BZ172" s="62"/>
      <c r="CA172" s="48" t="s">
        <v>56</v>
      </c>
      <c r="CB172" s="49"/>
      <c r="CC172" s="49"/>
      <c r="CD172" s="49"/>
      <c r="CE172" s="49"/>
      <c r="CF172" s="49"/>
      <c r="CG172" s="50"/>
      <c r="CH172" s="54"/>
      <c r="CI172" s="55"/>
      <c r="CJ172" s="55"/>
      <c r="CK172" s="55"/>
      <c r="CL172" s="55"/>
      <c r="CM172" s="55"/>
      <c r="CN172" s="56"/>
    </row>
    <row r="173" spans="1:92" ht="8.25" customHeight="1" x14ac:dyDescent="0.15">
      <c r="A173" s="81"/>
      <c r="B173" s="82"/>
      <c r="C173" s="88"/>
      <c r="D173" s="89"/>
      <c r="E173" s="89"/>
      <c r="F173" s="90"/>
      <c r="G173" s="97"/>
      <c r="H173" s="98"/>
      <c r="I173" s="98"/>
      <c r="J173" s="98"/>
      <c r="K173" s="98"/>
      <c r="L173" s="98"/>
      <c r="M173" s="98"/>
      <c r="N173" s="99"/>
      <c r="O173" s="106"/>
      <c r="P173" s="107"/>
      <c r="Q173" s="108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  <c r="AB173" s="27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9"/>
      <c r="BA173" s="144"/>
      <c r="BB173" s="144"/>
      <c r="BC173" s="144"/>
      <c r="BD173" s="144"/>
      <c r="BE173" s="144"/>
      <c r="BF173" s="144"/>
      <c r="BG173" s="144"/>
      <c r="BH173" s="51"/>
      <c r="BI173" s="52"/>
      <c r="BJ173" s="52"/>
      <c r="BK173" s="52"/>
      <c r="BL173" s="52"/>
      <c r="BM173" s="52"/>
      <c r="BN173" s="52"/>
      <c r="BO173" s="52"/>
      <c r="BP173" s="52"/>
      <c r="BQ173" s="53"/>
      <c r="BR173" s="63"/>
      <c r="BS173" s="64"/>
      <c r="BT173" s="64"/>
      <c r="BU173" s="64"/>
      <c r="BV173" s="64"/>
      <c r="BW173" s="64"/>
      <c r="BX173" s="64"/>
      <c r="BY173" s="64"/>
      <c r="BZ173" s="65"/>
      <c r="CA173" s="51"/>
      <c r="CB173" s="52"/>
      <c r="CC173" s="52"/>
      <c r="CD173" s="52"/>
      <c r="CE173" s="52"/>
      <c r="CF173" s="52"/>
      <c r="CG173" s="53"/>
      <c r="CH173" s="57"/>
      <c r="CI173" s="58"/>
      <c r="CJ173" s="58"/>
      <c r="CK173" s="58"/>
      <c r="CL173" s="58"/>
      <c r="CM173" s="58"/>
      <c r="CN173" s="59"/>
    </row>
    <row r="174" spans="1:92" ht="8.25" customHeight="1" x14ac:dyDescent="0.15">
      <c r="A174" s="81"/>
      <c r="B174" s="82"/>
      <c r="C174" s="88"/>
      <c r="D174" s="89"/>
      <c r="E174" s="89"/>
      <c r="F174" s="90"/>
      <c r="G174" s="97"/>
      <c r="H174" s="98"/>
      <c r="I174" s="98"/>
      <c r="J174" s="98"/>
      <c r="K174" s="98"/>
      <c r="L174" s="98"/>
      <c r="M174" s="98"/>
      <c r="N174" s="99"/>
      <c r="O174" s="106"/>
      <c r="P174" s="107"/>
      <c r="Q174" s="108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  <c r="AB174" s="27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9"/>
      <c r="BA174" s="144"/>
      <c r="BB174" s="144"/>
      <c r="BC174" s="144"/>
      <c r="BD174" s="144"/>
      <c r="BE174" s="144"/>
      <c r="BF174" s="144"/>
      <c r="BG174" s="144"/>
      <c r="BH174" s="51"/>
      <c r="BI174" s="52"/>
      <c r="BJ174" s="52"/>
      <c r="BK174" s="52"/>
      <c r="BL174" s="52"/>
      <c r="BM174" s="52"/>
      <c r="BN174" s="52"/>
      <c r="BO174" s="52"/>
      <c r="BP174" s="52"/>
      <c r="BQ174" s="53"/>
      <c r="BR174" s="63"/>
      <c r="BS174" s="64"/>
      <c r="BT174" s="64"/>
      <c r="BU174" s="64"/>
      <c r="BV174" s="64"/>
      <c r="BW174" s="64"/>
      <c r="BX174" s="64"/>
      <c r="BY174" s="64"/>
      <c r="BZ174" s="65"/>
      <c r="CA174" s="51"/>
      <c r="CB174" s="52"/>
      <c r="CC174" s="52"/>
      <c r="CD174" s="52"/>
      <c r="CE174" s="52"/>
      <c r="CF174" s="52"/>
      <c r="CG174" s="53"/>
      <c r="CH174" s="57"/>
      <c r="CI174" s="58"/>
      <c r="CJ174" s="58"/>
      <c r="CK174" s="58"/>
      <c r="CL174" s="58"/>
      <c r="CM174" s="58"/>
      <c r="CN174" s="59"/>
    </row>
    <row r="175" spans="1:92" ht="8.25" customHeight="1" x14ac:dyDescent="0.15">
      <c r="A175" s="81"/>
      <c r="B175" s="82"/>
      <c r="C175" s="91"/>
      <c r="D175" s="92"/>
      <c r="E175" s="92"/>
      <c r="F175" s="93"/>
      <c r="G175" s="100"/>
      <c r="H175" s="101"/>
      <c r="I175" s="101"/>
      <c r="J175" s="101"/>
      <c r="K175" s="101"/>
      <c r="L175" s="101"/>
      <c r="M175" s="101"/>
      <c r="N175" s="102"/>
      <c r="O175" s="109"/>
      <c r="P175" s="110"/>
      <c r="Q175" s="11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27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9"/>
      <c r="BA175" s="145"/>
      <c r="BB175" s="145"/>
      <c r="BC175" s="145"/>
      <c r="BD175" s="145"/>
      <c r="BE175" s="145"/>
      <c r="BF175" s="145"/>
      <c r="BG175" s="145"/>
      <c r="BH175" s="51"/>
      <c r="BI175" s="52"/>
      <c r="BJ175" s="52"/>
      <c r="BK175" s="52"/>
      <c r="BL175" s="52"/>
      <c r="BM175" s="52"/>
      <c r="BN175" s="52"/>
      <c r="BO175" s="52"/>
      <c r="BP175" s="52"/>
      <c r="BQ175" s="53"/>
      <c r="BR175" s="63"/>
      <c r="BS175" s="64"/>
      <c r="BT175" s="64"/>
      <c r="BU175" s="64"/>
      <c r="BV175" s="64"/>
      <c r="BW175" s="64"/>
      <c r="BX175" s="64"/>
      <c r="BY175" s="64"/>
      <c r="BZ175" s="65"/>
      <c r="CA175" s="51"/>
      <c r="CB175" s="52"/>
      <c r="CC175" s="52"/>
      <c r="CD175" s="52"/>
      <c r="CE175" s="52"/>
      <c r="CF175" s="52"/>
      <c r="CG175" s="53"/>
      <c r="CH175" s="57"/>
      <c r="CI175" s="58"/>
      <c r="CJ175" s="58"/>
      <c r="CK175" s="58"/>
      <c r="CL175" s="58"/>
      <c r="CM175" s="58"/>
      <c r="CN175" s="59"/>
    </row>
    <row r="176" spans="1:92" ht="8.25" customHeight="1" x14ac:dyDescent="0.15">
      <c r="A176" s="79">
        <v>29</v>
      </c>
      <c r="B176" s="80"/>
      <c r="C176" s="85"/>
      <c r="D176" s="86"/>
      <c r="E176" s="86"/>
      <c r="F176" s="87"/>
      <c r="G176" s="94"/>
      <c r="H176" s="95"/>
      <c r="I176" s="95"/>
      <c r="J176" s="95"/>
      <c r="K176" s="95"/>
      <c r="L176" s="95"/>
      <c r="M176" s="95"/>
      <c r="N176" s="96"/>
      <c r="O176" s="103"/>
      <c r="P176" s="104"/>
      <c r="Q176" s="105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  <c r="AB176" s="24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6"/>
      <c r="BA176" s="159"/>
      <c r="BB176" s="144"/>
      <c r="BC176" s="144"/>
      <c r="BD176" s="144"/>
      <c r="BE176" s="144"/>
      <c r="BF176" s="144"/>
      <c r="BG176" s="144"/>
      <c r="BH176" s="48" t="s">
        <v>54</v>
      </c>
      <c r="BI176" s="49"/>
      <c r="BJ176" s="49"/>
      <c r="BK176" s="49"/>
      <c r="BL176" s="49"/>
      <c r="BM176" s="49"/>
      <c r="BN176" s="49"/>
      <c r="BO176" s="49"/>
      <c r="BP176" s="49"/>
      <c r="BQ176" s="50"/>
      <c r="BR176" s="60" t="s">
        <v>55</v>
      </c>
      <c r="BS176" s="61"/>
      <c r="BT176" s="61"/>
      <c r="BU176" s="61"/>
      <c r="BV176" s="61"/>
      <c r="BW176" s="61"/>
      <c r="BX176" s="61"/>
      <c r="BY176" s="61"/>
      <c r="BZ176" s="62"/>
      <c r="CA176" s="48" t="s">
        <v>56</v>
      </c>
      <c r="CB176" s="49"/>
      <c r="CC176" s="49"/>
      <c r="CD176" s="49"/>
      <c r="CE176" s="49"/>
      <c r="CF176" s="49"/>
      <c r="CG176" s="50"/>
      <c r="CH176" s="54"/>
      <c r="CI176" s="55"/>
      <c r="CJ176" s="55"/>
      <c r="CK176" s="55"/>
      <c r="CL176" s="55"/>
      <c r="CM176" s="55"/>
      <c r="CN176" s="56"/>
    </row>
    <row r="177" spans="1:92" ht="8.25" customHeight="1" x14ac:dyDescent="0.15">
      <c r="A177" s="81"/>
      <c r="B177" s="82"/>
      <c r="C177" s="88"/>
      <c r="D177" s="89"/>
      <c r="E177" s="89"/>
      <c r="F177" s="90"/>
      <c r="G177" s="97"/>
      <c r="H177" s="98"/>
      <c r="I177" s="98"/>
      <c r="J177" s="98"/>
      <c r="K177" s="98"/>
      <c r="L177" s="98"/>
      <c r="M177" s="98"/>
      <c r="N177" s="99"/>
      <c r="O177" s="106"/>
      <c r="P177" s="107"/>
      <c r="Q177" s="108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27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9"/>
      <c r="BA177" s="144"/>
      <c r="BB177" s="144"/>
      <c r="BC177" s="144"/>
      <c r="BD177" s="144"/>
      <c r="BE177" s="144"/>
      <c r="BF177" s="144"/>
      <c r="BG177" s="144"/>
      <c r="BH177" s="51"/>
      <c r="BI177" s="52"/>
      <c r="BJ177" s="52"/>
      <c r="BK177" s="52"/>
      <c r="BL177" s="52"/>
      <c r="BM177" s="52"/>
      <c r="BN177" s="52"/>
      <c r="BO177" s="52"/>
      <c r="BP177" s="52"/>
      <c r="BQ177" s="53"/>
      <c r="BR177" s="63"/>
      <c r="BS177" s="64"/>
      <c r="BT177" s="64"/>
      <c r="BU177" s="64"/>
      <c r="BV177" s="64"/>
      <c r="BW177" s="64"/>
      <c r="BX177" s="64"/>
      <c r="BY177" s="64"/>
      <c r="BZ177" s="65"/>
      <c r="CA177" s="51"/>
      <c r="CB177" s="52"/>
      <c r="CC177" s="52"/>
      <c r="CD177" s="52"/>
      <c r="CE177" s="52"/>
      <c r="CF177" s="52"/>
      <c r="CG177" s="53"/>
      <c r="CH177" s="57"/>
      <c r="CI177" s="58"/>
      <c r="CJ177" s="58"/>
      <c r="CK177" s="58"/>
      <c r="CL177" s="58"/>
      <c r="CM177" s="58"/>
      <c r="CN177" s="59"/>
    </row>
    <row r="178" spans="1:92" ht="8.25" customHeight="1" x14ac:dyDescent="0.15">
      <c r="A178" s="81"/>
      <c r="B178" s="82"/>
      <c r="C178" s="88"/>
      <c r="D178" s="89"/>
      <c r="E178" s="89"/>
      <c r="F178" s="90"/>
      <c r="G178" s="97"/>
      <c r="H178" s="98"/>
      <c r="I178" s="98"/>
      <c r="J178" s="98"/>
      <c r="K178" s="98"/>
      <c r="L178" s="98"/>
      <c r="M178" s="98"/>
      <c r="N178" s="99"/>
      <c r="O178" s="106"/>
      <c r="P178" s="107"/>
      <c r="Q178" s="108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  <c r="AB178" s="27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9"/>
      <c r="BA178" s="144"/>
      <c r="BB178" s="144"/>
      <c r="BC178" s="144"/>
      <c r="BD178" s="144"/>
      <c r="BE178" s="144"/>
      <c r="BF178" s="144"/>
      <c r="BG178" s="144"/>
      <c r="BH178" s="51"/>
      <c r="BI178" s="52"/>
      <c r="BJ178" s="52"/>
      <c r="BK178" s="52"/>
      <c r="BL178" s="52"/>
      <c r="BM178" s="52"/>
      <c r="BN178" s="52"/>
      <c r="BO178" s="52"/>
      <c r="BP178" s="52"/>
      <c r="BQ178" s="53"/>
      <c r="BR178" s="63"/>
      <c r="BS178" s="64"/>
      <c r="BT178" s="64"/>
      <c r="BU178" s="64"/>
      <c r="BV178" s="64"/>
      <c r="BW178" s="64"/>
      <c r="BX178" s="64"/>
      <c r="BY178" s="64"/>
      <c r="BZ178" s="65"/>
      <c r="CA178" s="51"/>
      <c r="CB178" s="52"/>
      <c r="CC178" s="52"/>
      <c r="CD178" s="52"/>
      <c r="CE178" s="52"/>
      <c r="CF178" s="52"/>
      <c r="CG178" s="53"/>
      <c r="CH178" s="57"/>
      <c r="CI178" s="58"/>
      <c r="CJ178" s="58"/>
      <c r="CK178" s="58"/>
      <c r="CL178" s="58"/>
      <c r="CM178" s="58"/>
      <c r="CN178" s="59"/>
    </row>
    <row r="179" spans="1:92" ht="8.25" customHeight="1" x14ac:dyDescent="0.15">
      <c r="A179" s="81"/>
      <c r="B179" s="82"/>
      <c r="C179" s="91"/>
      <c r="D179" s="92"/>
      <c r="E179" s="92"/>
      <c r="F179" s="93"/>
      <c r="G179" s="100"/>
      <c r="H179" s="101"/>
      <c r="I179" s="101"/>
      <c r="J179" s="101"/>
      <c r="K179" s="101"/>
      <c r="L179" s="101"/>
      <c r="M179" s="101"/>
      <c r="N179" s="102"/>
      <c r="O179" s="109"/>
      <c r="P179" s="110"/>
      <c r="Q179" s="111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  <c r="AB179" s="27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9"/>
      <c r="BA179" s="144"/>
      <c r="BB179" s="144"/>
      <c r="BC179" s="144"/>
      <c r="BD179" s="144"/>
      <c r="BE179" s="144"/>
      <c r="BF179" s="144"/>
      <c r="BG179" s="144"/>
      <c r="BH179" s="51"/>
      <c r="BI179" s="52"/>
      <c r="BJ179" s="52"/>
      <c r="BK179" s="52"/>
      <c r="BL179" s="52"/>
      <c r="BM179" s="52"/>
      <c r="BN179" s="52"/>
      <c r="BO179" s="52"/>
      <c r="BP179" s="52"/>
      <c r="BQ179" s="53"/>
      <c r="BR179" s="63"/>
      <c r="BS179" s="64"/>
      <c r="BT179" s="64"/>
      <c r="BU179" s="64"/>
      <c r="BV179" s="64"/>
      <c r="BW179" s="64"/>
      <c r="BX179" s="64"/>
      <c r="BY179" s="64"/>
      <c r="BZ179" s="65"/>
      <c r="CA179" s="51"/>
      <c r="CB179" s="52"/>
      <c r="CC179" s="52"/>
      <c r="CD179" s="52"/>
      <c r="CE179" s="52"/>
      <c r="CF179" s="52"/>
      <c r="CG179" s="53"/>
      <c r="CH179" s="57"/>
      <c r="CI179" s="58"/>
      <c r="CJ179" s="58"/>
      <c r="CK179" s="58"/>
      <c r="CL179" s="58"/>
      <c r="CM179" s="58"/>
      <c r="CN179" s="59"/>
    </row>
    <row r="180" spans="1:92" ht="8.25" customHeight="1" x14ac:dyDescent="0.15">
      <c r="A180" s="79">
        <v>30</v>
      </c>
      <c r="B180" s="80"/>
      <c r="C180" s="85"/>
      <c r="D180" s="86"/>
      <c r="E180" s="86"/>
      <c r="F180" s="87"/>
      <c r="G180" s="94"/>
      <c r="H180" s="95"/>
      <c r="I180" s="95"/>
      <c r="J180" s="95"/>
      <c r="K180" s="95"/>
      <c r="L180" s="95"/>
      <c r="M180" s="95"/>
      <c r="N180" s="96"/>
      <c r="O180" s="103"/>
      <c r="P180" s="104"/>
      <c r="Q180" s="105"/>
      <c r="R180" s="139"/>
      <c r="S180" s="139"/>
      <c r="T180" s="139"/>
      <c r="U180" s="139"/>
      <c r="V180" s="139"/>
      <c r="W180" s="139"/>
      <c r="X180" s="139"/>
      <c r="Y180" s="139"/>
      <c r="Z180" s="139"/>
      <c r="AA180" s="139"/>
      <c r="AB180" s="24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6"/>
      <c r="BA180" s="142"/>
      <c r="BB180" s="143"/>
      <c r="BC180" s="143"/>
      <c r="BD180" s="143"/>
      <c r="BE180" s="143"/>
      <c r="BF180" s="143"/>
      <c r="BG180" s="143"/>
      <c r="BH180" s="48" t="s">
        <v>54</v>
      </c>
      <c r="BI180" s="49"/>
      <c r="BJ180" s="49"/>
      <c r="BK180" s="49"/>
      <c r="BL180" s="49"/>
      <c r="BM180" s="49"/>
      <c r="BN180" s="49"/>
      <c r="BO180" s="49"/>
      <c r="BP180" s="49"/>
      <c r="BQ180" s="50"/>
      <c r="BR180" s="60" t="s">
        <v>55</v>
      </c>
      <c r="BS180" s="61"/>
      <c r="BT180" s="61"/>
      <c r="BU180" s="61"/>
      <c r="BV180" s="61"/>
      <c r="BW180" s="61"/>
      <c r="BX180" s="61"/>
      <c r="BY180" s="61"/>
      <c r="BZ180" s="62"/>
      <c r="CA180" s="48" t="s">
        <v>56</v>
      </c>
      <c r="CB180" s="49"/>
      <c r="CC180" s="49"/>
      <c r="CD180" s="49"/>
      <c r="CE180" s="49"/>
      <c r="CF180" s="49"/>
      <c r="CG180" s="50"/>
      <c r="CH180" s="54"/>
      <c r="CI180" s="55"/>
      <c r="CJ180" s="55"/>
      <c r="CK180" s="55"/>
      <c r="CL180" s="55"/>
      <c r="CM180" s="55"/>
      <c r="CN180" s="56"/>
    </row>
    <row r="181" spans="1:92" ht="8.25" customHeight="1" x14ac:dyDescent="0.15">
      <c r="A181" s="81"/>
      <c r="B181" s="82"/>
      <c r="C181" s="88"/>
      <c r="D181" s="89"/>
      <c r="E181" s="89"/>
      <c r="F181" s="90"/>
      <c r="G181" s="97"/>
      <c r="H181" s="98"/>
      <c r="I181" s="98"/>
      <c r="J181" s="98"/>
      <c r="K181" s="98"/>
      <c r="L181" s="98"/>
      <c r="M181" s="98"/>
      <c r="N181" s="99"/>
      <c r="O181" s="106"/>
      <c r="P181" s="107"/>
      <c r="Q181" s="108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  <c r="AB181" s="27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9"/>
      <c r="BA181" s="144"/>
      <c r="BB181" s="144"/>
      <c r="BC181" s="144"/>
      <c r="BD181" s="144"/>
      <c r="BE181" s="144"/>
      <c r="BF181" s="144"/>
      <c r="BG181" s="144"/>
      <c r="BH181" s="51"/>
      <c r="BI181" s="52"/>
      <c r="BJ181" s="52"/>
      <c r="BK181" s="52"/>
      <c r="BL181" s="52"/>
      <c r="BM181" s="52"/>
      <c r="BN181" s="52"/>
      <c r="BO181" s="52"/>
      <c r="BP181" s="52"/>
      <c r="BQ181" s="53"/>
      <c r="BR181" s="63"/>
      <c r="BS181" s="64"/>
      <c r="BT181" s="64"/>
      <c r="BU181" s="64"/>
      <c r="BV181" s="64"/>
      <c r="BW181" s="64"/>
      <c r="BX181" s="64"/>
      <c r="BY181" s="64"/>
      <c r="BZ181" s="65"/>
      <c r="CA181" s="51"/>
      <c r="CB181" s="52"/>
      <c r="CC181" s="52"/>
      <c r="CD181" s="52"/>
      <c r="CE181" s="52"/>
      <c r="CF181" s="52"/>
      <c r="CG181" s="53"/>
      <c r="CH181" s="57"/>
      <c r="CI181" s="58"/>
      <c r="CJ181" s="58"/>
      <c r="CK181" s="58"/>
      <c r="CL181" s="58"/>
      <c r="CM181" s="58"/>
      <c r="CN181" s="59"/>
    </row>
    <row r="182" spans="1:92" ht="8.25" customHeight="1" x14ac:dyDescent="0.15">
      <c r="A182" s="81"/>
      <c r="B182" s="82"/>
      <c r="C182" s="88"/>
      <c r="D182" s="89"/>
      <c r="E182" s="89"/>
      <c r="F182" s="90"/>
      <c r="G182" s="97"/>
      <c r="H182" s="98"/>
      <c r="I182" s="98"/>
      <c r="J182" s="98"/>
      <c r="K182" s="98"/>
      <c r="L182" s="98"/>
      <c r="M182" s="98"/>
      <c r="N182" s="99"/>
      <c r="O182" s="106"/>
      <c r="P182" s="107"/>
      <c r="Q182" s="108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27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9"/>
      <c r="BA182" s="144"/>
      <c r="BB182" s="144"/>
      <c r="BC182" s="144"/>
      <c r="BD182" s="144"/>
      <c r="BE182" s="144"/>
      <c r="BF182" s="144"/>
      <c r="BG182" s="144"/>
      <c r="BH182" s="51"/>
      <c r="BI182" s="52"/>
      <c r="BJ182" s="52"/>
      <c r="BK182" s="52"/>
      <c r="BL182" s="52"/>
      <c r="BM182" s="52"/>
      <c r="BN182" s="52"/>
      <c r="BO182" s="52"/>
      <c r="BP182" s="52"/>
      <c r="BQ182" s="53"/>
      <c r="BR182" s="63"/>
      <c r="BS182" s="64"/>
      <c r="BT182" s="64"/>
      <c r="BU182" s="64"/>
      <c r="BV182" s="64"/>
      <c r="BW182" s="64"/>
      <c r="BX182" s="64"/>
      <c r="BY182" s="64"/>
      <c r="BZ182" s="65"/>
      <c r="CA182" s="51"/>
      <c r="CB182" s="52"/>
      <c r="CC182" s="52"/>
      <c r="CD182" s="52"/>
      <c r="CE182" s="52"/>
      <c r="CF182" s="52"/>
      <c r="CG182" s="53"/>
      <c r="CH182" s="57"/>
      <c r="CI182" s="58"/>
      <c r="CJ182" s="58"/>
      <c r="CK182" s="58"/>
      <c r="CL182" s="58"/>
      <c r="CM182" s="58"/>
      <c r="CN182" s="59"/>
    </row>
    <row r="183" spans="1:92" ht="8.25" customHeight="1" x14ac:dyDescent="0.15">
      <c r="A183" s="81"/>
      <c r="B183" s="82"/>
      <c r="C183" s="91"/>
      <c r="D183" s="92"/>
      <c r="E183" s="92"/>
      <c r="F183" s="93"/>
      <c r="G183" s="100"/>
      <c r="H183" s="101"/>
      <c r="I183" s="101"/>
      <c r="J183" s="101"/>
      <c r="K183" s="101"/>
      <c r="L183" s="101"/>
      <c r="M183" s="101"/>
      <c r="N183" s="102"/>
      <c r="O183" s="109"/>
      <c r="P183" s="110"/>
      <c r="Q183" s="111"/>
      <c r="R183" s="141"/>
      <c r="S183" s="141"/>
      <c r="T183" s="141"/>
      <c r="U183" s="141"/>
      <c r="V183" s="141"/>
      <c r="W183" s="141"/>
      <c r="X183" s="141"/>
      <c r="Y183" s="141"/>
      <c r="Z183" s="141"/>
      <c r="AA183" s="141"/>
      <c r="AB183" s="27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9"/>
      <c r="BA183" s="145"/>
      <c r="BB183" s="145"/>
      <c r="BC183" s="145"/>
      <c r="BD183" s="145"/>
      <c r="BE183" s="145"/>
      <c r="BF183" s="145"/>
      <c r="BG183" s="145"/>
      <c r="BH183" s="51"/>
      <c r="BI183" s="52"/>
      <c r="BJ183" s="52"/>
      <c r="BK183" s="52"/>
      <c r="BL183" s="52"/>
      <c r="BM183" s="52"/>
      <c r="BN183" s="52"/>
      <c r="BO183" s="52"/>
      <c r="BP183" s="52"/>
      <c r="BQ183" s="53"/>
      <c r="BR183" s="63"/>
      <c r="BS183" s="64"/>
      <c r="BT183" s="64"/>
      <c r="BU183" s="64"/>
      <c r="BV183" s="64"/>
      <c r="BW183" s="64"/>
      <c r="BX183" s="64"/>
      <c r="BY183" s="64"/>
      <c r="BZ183" s="65"/>
      <c r="CA183" s="51"/>
      <c r="CB183" s="52"/>
      <c r="CC183" s="52"/>
      <c r="CD183" s="52"/>
      <c r="CE183" s="52"/>
      <c r="CF183" s="52"/>
      <c r="CG183" s="53"/>
      <c r="CH183" s="57"/>
      <c r="CI183" s="58"/>
      <c r="CJ183" s="58"/>
      <c r="CK183" s="58"/>
      <c r="CL183" s="58"/>
      <c r="CM183" s="58"/>
      <c r="CN183" s="59"/>
    </row>
    <row r="184" spans="1:92" ht="8.25" customHeight="1" x14ac:dyDescent="0.15">
      <c r="A184" s="79">
        <v>31</v>
      </c>
      <c r="B184" s="80"/>
      <c r="C184" s="85"/>
      <c r="D184" s="86"/>
      <c r="E184" s="86"/>
      <c r="F184" s="87"/>
      <c r="G184" s="94"/>
      <c r="H184" s="95"/>
      <c r="I184" s="95"/>
      <c r="J184" s="95"/>
      <c r="K184" s="95"/>
      <c r="L184" s="95"/>
      <c r="M184" s="95"/>
      <c r="N184" s="96"/>
      <c r="O184" s="103"/>
      <c r="P184" s="104"/>
      <c r="Q184" s="105"/>
      <c r="R184" s="139"/>
      <c r="S184" s="139"/>
      <c r="T184" s="139"/>
      <c r="U184" s="139"/>
      <c r="V184" s="139"/>
      <c r="W184" s="139"/>
      <c r="X184" s="139"/>
      <c r="Y184" s="139"/>
      <c r="Z184" s="139"/>
      <c r="AA184" s="139"/>
      <c r="AB184" s="24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6"/>
      <c r="BA184" s="142"/>
      <c r="BB184" s="143"/>
      <c r="BC184" s="143"/>
      <c r="BD184" s="143"/>
      <c r="BE184" s="143"/>
      <c r="BF184" s="143"/>
      <c r="BG184" s="143"/>
      <c r="BH184" s="48" t="s">
        <v>54</v>
      </c>
      <c r="BI184" s="49"/>
      <c r="BJ184" s="49"/>
      <c r="BK184" s="49"/>
      <c r="BL184" s="49"/>
      <c r="BM184" s="49"/>
      <c r="BN184" s="49"/>
      <c r="BO184" s="49"/>
      <c r="BP184" s="49"/>
      <c r="BQ184" s="50"/>
      <c r="BR184" s="60" t="s">
        <v>55</v>
      </c>
      <c r="BS184" s="61"/>
      <c r="BT184" s="61"/>
      <c r="BU184" s="61"/>
      <c r="BV184" s="61"/>
      <c r="BW184" s="61"/>
      <c r="BX184" s="61"/>
      <c r="BY184" s="61"/>
      <c r="BZ184" s="62"/>
      <c r="CA184" s="48" t="s">
        <v>56</v>
      </c>
      <c r="CB184" s="49"/>
      <c r="CC184" s="49"/>
      <c r="CD184" s="49"/>
      <c r="CE184" s="49"/>
      <c r="CF184" s="49"/>
      <c r="CG184" s="50"/>
      <c r="CH184" s="54"/>
      <c r="CI184" s="55"/>
      <c r="CJ184" s="55"/>
      <c r="CK184" s="55"/>
      <c r="CL184" s="55"/>
      <c r="CM184" s="55"/>
      <c r="CN184" s="56"/>
    </row>
    <row r="185" spans="1:92" ht="8.25" customHeight="1" x14ac:dyDescent="0.15">
      <c r="A185" s="81"/>
      <c r="B185" s="82"/>
      <c r="C185" s="88"/>
      <c r="D185" s="89"/>
      <c r="E185" s="89"/>
      <c r="F185" s="90"/>
      <c r="G185" s="97"/>
      <c r="H185" s="98"/>
      <c r="I185" s="98"/>
      <c r="J185" s="98"/>
      <c r="K185" s="98"/>
      <c r="L185" s="98"/>
      <c r="M185" s="98"/>
      <c r="N185" s="99"/>
      <c r="O185" s="106"/>
      <c r="P185" s="107"/>
      <c r="Q185" s="108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  <c r="AB185" s="27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9"/>
      <c r="BA185" s="144"/>
      <c r="BB185" s="144"/>
      <c r="BC185" s="144"/>
      <c r="BD185" s="144"/>
      <c r="BE185" s="144"/>
      <c r="BF185" s="144"/>
      <c r="BG185" s="144"/>
      <c r="BH185" s="51"/>
      <c r="BI185" s="52"/>
      <c r="BJ185" s="52"/>
      <c r="BK185" s="52"/>
      <c r="BL185" s="52"/>
      <c r="BM185" s="52"/>
      <c r="BN185" s="52"/>
      <c r="BO185" s="52"/>
      <c r="BP185" s="52"/>
      <c r="BQ185" s="53"/>
      <c r="BR185" s="63"/>
      <c r="BS185" s="64"/>
      <c r="BT185" s="64"/>
      <c r="BU185" s="64"/>
      <c r="BV185" s="64"/>
      <c r="BW185" s="64"/>
      <c r="BX185" s="64"/>
      <c r="BY185" s="64"/>
      <c r="BZ185" s="65"/>
      <c r="CA185" s="51"/>
      <c r="CB185" s="52"/>
      <c r="CC185" s="52"/>
      <c r="CD185" s="52"/>
      <c r="CE185" s="52"/>
      <c r="CF185" s="52"/>
      <c r="CG185" s="53"/>
      <c r="CH185" s="57"/>
      <c r="CI185" s="58"/>
      <c r="CJ185" s="58"/>
      <c r="CK185" s="58"/>
      <c r="CL185" s="58"/>
      <c r="CM185" s="58"/>
      <c r="CN185" s="59"/>
    </row>
    <row r="186" spans="1:92" ht="8.25" customHeight="1" x14ac:dyDescent="0.15">
      <c r="A186" s="81"/>
      <c r="B186" s="82"/>
      <c r="C186" s="88"/>
      <c r="D186" s="89"/>
      <c r="E186" s="89"/>
      <c r="F186" s="90"/>
      <c r="G186" s="97"/>
      <c r="H186" s="98"/>
      <c r="I186" s="98"/>
      <c r="J186" s="98"/>
      <c r="K186" s="98"/>
      <c r="L186" s="98"/>
      <c r="M186" s="98"/>
      <c r="N186" s="99"/>
      <c r="O186" s="106"/>
      <c r="P186" s="107"/>
      <c r="Q186" s="108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  <c r="AB186" s="27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9"/>
      <c r="BA186" s="144"/>
      <c r="BB186" s="144"/>
      <c r="BC186" s="144"/>
      <c r="BD186" s="144"/>
      <c r="BE186" s="144"/>
      <c r="BF186" s="144"/>
      <c r="BG186" s="144"/>
      <c r="BH186" s="51"/>
      <c r="BI186" s="52"/>
      <c r="BJ186" s="52"/>
      <c r="BK186" s="52"/>
      <c r="BL186" s="52"/>
      <c r="BM186" s="52"/>
      <c r="BN186" s="52"/>
      <c r="BO186" s="52"/>
      <c r="BP186" s="52"/>
      <c r="BQ186" s="53"/>
      <c r="BR186" s="63"/>
      <c r="BS186" s="64"/>
      <c r="BT186" s="64"/>
      <c r="BU186" s="64"/>
      <c r="BV186" s="64"/>
      <c r="BW186" s="64"/>
      <c r="BX186" s="64"/>
      <c r="BY186" s="64"/>
      <c r="BZ186" s="65"/>
      <c r="CA186" s="51"/>
      <c r="CB186" s="52"/>
      <c r="CC186" s="52"/>
      <c r="CD186" s="52"/>
      <c r="CE186" s="52"/>
      <c r="CF186" s="52"/>
      <c r="CG186" s="53"/>
      <c r="CH186" s="57"/>
      <c r="CI186" s="58"/>
      <c r="CJ186" s="58"/>
      <c r="CK186" s="58"/>
      <c r="CL186" s="58"/>
      <c r="CM186" s="58"/>
      <c r="CN186" s="59"/>
    </row>
    <row r="187" spans="1:92" ht="8.25" customHeight="1" x14ac:dyDescent="0.15">
      <c r="A187" s="81"/>
      <c r="B187" s="82"/>
      <c r="C187" s="91"/>
      <c r="D187" s="92"/>
      <c r="E187" s="92"/>
      <c r="F187" s="93"/>
      <c r="G187" s="100"/>
      <c r="H187" s="101"/>
      <c r="I187" s="101"/>
      <c r="J187" s="101"/>
      <c r="K187" s="101"/>
      <c r="L187" s="101"/>
      <c r="M187" s="101"/>
      <c r="N187" s="102"/>
      <c r="O187" s="109"/>
      <c r="P187" s="110"/>
      <c r="Q187" s="11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27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9"/>
      <c r="BA187" s="145"/>
      <c r="BB187" s="145"/>
      <c r="BC187" s="145"/>
      <c r="BD187" s="145"/>
      <c r="BE187" s="145"/>
      <c r="BF187" s="145"/>
      <c r="BG187" s="145"/>
      <c r="BH187" s="51"/>
      <c r="BI187" s="52"/>
      <c r="BJ187" s="52"/>
      <c r="BK187" s="52"/>
      <c r="BL187" s="52"/>
      <c r="BM187" s="52"/>
      <c r="BN187" s="52"/>
      <c r="BO187" s="52"/>
      <c r="BP187" s="52"/>
      <c r="BQ187" s="53"/>
      <c r="BR187" s="63"/>
      <c r="BS187" s="64"/>
      <c r="BT187" s="64"/>
      <c r="BU187" s="64"/>
      <c r="BV187" s="64"/>
      <c r="BW187" s="64"/>
      <c r="BX187" s="64"/>
      <c r="BY187" s="64"/>
      <c r="BZ187" s="65"/>
      <c r="CA187" s="51"/>
      <c r="CB187" s="52"/>
      <c r="CC187" s="52"/>
      <c r="CD187" s="52"/>
      <c r="CE187" s="52"/>
      <c r="CF187" s="52"/>
      <c r="CG187" s="53"/>
      <c r="CH187" s="57"/>
      <c r="CI187" s="58"/>
      <c r="CJ187" s="58"/>
      <c r="CK187" s="58"/>
      <c r="CL187" s="58"/>
      <c r="CM187" s="58"/>
      <c r="CN187" s="59"/>
    </row>
    <row r="188" spans="1:92" ht="8.25" customHeight="1" x14ac:dyDescent="0.15">
      <c r="A188" s="79">
        <v>32</v>
      </c>
      <c r="B188" s="80"/>
      <c r="C188" s="85"/>
      <c r="D188" s="86"/>
      <c r="E188" s="86"/>
      <c r="F188" s="87"/>
      <c r="G188" s="94"/>
      <c r="H188" s="95"/>
      <c r="I188" s="95"/>
      <c r="J188" s="95"/>
      <c r="K188" s="95"/>
      <c r="L188" s="95"/>
      <c r="M188" s="95"/>
      <c r="N188" s="96"/>
      <c r="O188" s="103"/>
      <c r="P188" s="104"/>
      <c r="Q188" s="105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24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6"/>
      <c r="BA188" s="142"/>
      <c r="BB188" s="143"/>
      <c r="BC188" s="143"/>
      <c r="BD188" s="143"/>
      <c r="BE188" s="143"/>
      <c r="BF188" s="143"/>
      <c r="BG188" s="143"/>
      <c r="BH188" s="48" t="s">
        <v>54</v>
      </c>
      <c r="BI188" s="49"/>
      <c r="BJ188" s="49"/>
      <c r="BK188" s="49"/>
      <c r="BL188" s="49"/>
      <c r="BM188" s="49"/>
      <c r="BN188" s="49"/>
      <c r="BO188" s="49"/>
      <c r="BP188" s="49"/>
      <c r="BQ188" s="50"/>
      <c r="BR188" s="60" t="s">
        <v>55</v>
      </c>
      <c r="BS188" s="61"/>
      <c r="BT188" s="61"/>
      <c r="BU188" s="61"/>
      <c r="BV188" s="61"/>
      <c r="BW188" s="61"/>
      <c r="BX188" s="61"/>
      <c r="BY188" s="61"/>
      <c r="BZ188" s="62"/>
      <c r="CA188" s="48" t="s">
        <v>56</v>
      </c>
      <c r="CB188" s="49"/>
      <c r="CC188" s="49"/>
      <c r="CD188" s="49"/>
      <c r="CE188" s="49"/>
      <c r="CF188" s="49"/>
      <c r="CG188" s="50"/>
      <c r="CH188" s="54"/>
      <c r="CI188" s="55"/>
      <c r="CJ188" s="55"/>
      <c r="CK188" s="55"/>
      <c r="CL188" s="55"/>
      <c r="CM188" s="55"/>
      <c r="CN188" s="56"/>
    </row>
    <row r="189" spans="1:92" ht="8.25" customHeight="1" x14ac:dyDescent="0.15">
      <c r="A189" s="81"/>
      <c r="B189" s="82"/>
      <c r="C189" s="88"/>
      <c r="D189" s="89"/>
      <c r="E189" s="89"/>
      <c r="F189" s="90"/>
      <c r="G189" s="97"/>
      <c r="H189" s="98"/>
      <c r="I189" s="98"/>
      <c r="J189" s="98"/>
      <c r="K189" s="98"/>
      <c r="L189" s="98"/>
      <c r="M189" s="98"/>
      <c r="N189" s="99"/>
      <c r="O189" s="106"/>
      <c r="P189" s="107"/>
      <c r="Q189" s="108"/>
      <c r="R189" s="140"/>
      <c r="S189" s="140"/>
      <c r="T189" s="140"/>
      <c r="U189" s="140"/>
      <c r="V189" s="140"/>
      <c r="W189" s="140"/>
      <c r="X189" s="140"/>
      <c r="Y189" s="140"/>
      <c r="Z189" s="140"/>
      <c r="AA189" s="140"/>
      <c r="AB189" s="27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9"/>
      <c r="BA189" s="144"/>
      <c r="BB189" s="144"/>
      <c r="BC189" s="144"/>
      <c r="BD189" s="144"/>
      <c r="BE189" s="144"/>
      <c r="BF189" s="144"/>
      <c r="BG189" s="144"/>
      <c r="BH189" s="51"/>
      <c r="BI189" s="52"/>
      <c r="BJ189" s="52"/>
      <c r="BK189" s="52"/>
      <c r="BL189" s="52"/>
      <c r="BM189" s="52"/>
      <c r="BN189" s="52"/>
      <c r="BO189" s="52"/>
      <c r="BP189" s="52"/>
      <c r="BQ189" s="53"/>
      <c r="BR189" s="63"/>
      <c r="BS189" s="64"/>
      <c r="BT189" s="64"/>
      <c r="BU189" s="64"/>
      <c r="BV189" s="64"/>
      <c r="BW189" s="64"/>
      <c r="BX189" s="64"/>
      <c r="BY189" s="64"/>
      <c r="BZ189" s="65"/>
      <c r="CA189" s="51"/>
      <c r="CB189" s="52"/>
      <c r="CC189" s="52"/>
      <c r="CD189" s="52"/>
      <c r="CE189" s="52"/>
      <c r="CF189" s="52"/>
      <c r="CG189" s="53"/>
      <c r="CH189" s="57"/>
      <c r="CI189" s="58"/>
      <c r="CJ189" s="58"/>
      <c r="CK189" s="58"/>
      <c r="CL189" s="58"/>
      <c r="CM189" s="58"/>
      <c r="CN189" s="59"/>
    </row>
    <row r="190" spans="1:92" ht="8.25" customHeight="1" x14ac:dyDescent="0.15">
      <c r="A190" s="81"/>
      <c r="B190" s="82"/>
      <c r="C190" s="88"/>
      <c r="D190" s="89"/>
      <c r="E190" s="89"/>
      <c r="F190" s="90"/>
      <c r="G190" s="97"/>
      <c r="H190" s="98"/>
      <c r="I190" s="98"/>
      <c r="J190" s="98"/>
      <c r="K190" s="98"/>
      <c r="L190" s="98"/>
      <c r="M190" s="98"/>
      <c r="N190" s="99"/>
      <c r="O190" s="106"/>
      <c r="P190" s="107"/>
      <c r="Q190" s="108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  <c r="AB190" s="27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9"/>
      <c r="BA190" s="144"/>
      <c r="BB190" s="144"/>
      <c r="BC190" s="144"/>
      <c r="BD190" s="144"/>
      <c r="BE190" s="144"/>
      <c r="BF190" s="144"/>
      <c r="BG190" s="144"/>
      <c r="BH190" s="51"/>
      <c r="BI190" s="52"/>
      <c r="BJ190" s="52"/>
      <c r="BK190" s="52"/>
      <c r="BL190" s="52"/>
      <c r="BM190" s="52"/>
      <c r="BN190" s="52"/>
      <c r="BO190" s="52"/>
      <c r="BP190" s="52"/>
      <c r="BQ190" s="53"/>
      <c r="BR190" s="63"/>
      <c r="BS190" s="64"/>
      <c r="BT190" s="64"/>
      <c r="BU190" s="64"/>
      <c r="BV190" s="64"/>
      <c r="BW190" s="64"/>
      <c r="BX190" s="64"/>
      <c r="BY190" s="64"/>
      <c r="BZ190" s="65"/>
      <c r="CA190" s="51"/>
      <c r="CB190" s="52"/>
      <c r="CC190" s="52"/>
      <c r="CD190" s="52"/>
      <c r="CE190" s="52"/>
      <c r="CF190" s="52"/>
      <c r="CG190" s="53"/>
      <c r="CH190" s="57"/>
      <c r="CI190" s="58"/>
      <c r="CJ190" s="58"/>
      <c r="CK190" s="58"/>
      <c r="CL190" s="58"/>
      <c r="CM190" s="58"/>
      <c r="CN190" s="59"/>
    </row>
    <row r="191" spans="1:92" ht="8.25" customHeight="1" x14ac:dyDescent="0.15">
      <c r="A191" s="81"/>
      <c r="B191" s="82"/>
      <c r="C191" s="91"/>
      <c r="D191" s="92"/>
      <c r="E191" s="92"/>
      <c r="F191" s="93"/>
      <c r="G191" s="100"/>
      <c r="H191" s="101"/>
      <c r="I191" s="101"/>
      <c r="J191" s="101"/>
      <c r="K191" s="101"/>
      <c r="L191" s="101"/>
      <c r="M191" s="101"/>
      <c r="N191" s="102"/>
      <c r="O191" s="109"/>
      <c r="P191" s="110"/>
      <c r="Q191" s="11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27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9"/>
      <c r="BA191" s="145"/>
      <c r="BB191" s="145"/>
      <c r="BC191" s="145"/>
      <c r="BD191" s="145"/>
      <c r="BE191" s="145"/>
      <c r="BF191" s="145"/>
      <c r="BG191" s="145"/>
      <c r="BH191" s="51"/>
      <c r="BI191" s="52"/>
      <c r="BJ191" s="52"/>
      <c r="BK191" s="52"/>
      <c r="BL191" s="52"/>
      <c r="BM191" s="52"/>
      <c r="BN191" s="52"/>
      <c r="BO191" s="52"/>
      <c r="BP191" s="52"/>
      <c r="BQ191" s="53"/>
      <c r="BR191" s="63"/>
      <c r="BS191" s="64"/>
      <c r="BT191" s="64"/>
      <c r="BU191" s="64"/>
      <c r="BV191" s="64"/>
      <c r="BW191" s="64"/>
      <c r="BX191" s="64"/>
      <c r="BY191" s="64"/>
      <c r="BZ191" s="65"/>
      <c r="CA191" s="51"/>
      <c r="CB191" s="52"/>
      <c r="CC191" s="52"/>
      <c r="CD191" s="52"/>
      <c r="CE191" s="52"/>
      <c r="CF191" s="52"/>
      <c r="CG191" s="53"/>
      <c r="CH191" s="57"/>
      <c r="CI191" s="58"/>
      <c r="CJ191" s="58"/>
      <c r="CK191" s="58"/>
      <c r="CL191" s="58"/>
      <c r="CM191" s="58"/>
      <c r="CN191" s="59"/>
    </row>
    <row r="192" spans="1:92" ht="8.25" customHeight="1" x14ac:dyDescent="0.15">
      <c r="A192" s="79">
        <v>33</v>
      </c>
      <c r="B192" s="80"/>
      <c r="C192" s="85"/>
      <c r="D192" s="86"/>
      <c r="E192" s="86"/>
      <c r="F192" s="87"/>
      <c r="G192" s="94"/>
      <c r="H192" s="95"/>
      <c r="I192" s="95"/>
      <c r="J192" s="95"/>
      <c r="K192" s="95"/>
      <c r="L192" s="95"/>
      <c r="M192" s="95"/>
      <c r="N192" s="96"/>
      <c r="O192" s="103"/>
      <c r="P192" s="104"/>
      <c r="Q192" s="105"/>
      <c r="R192" s="139"/>
      <c r="S192" s="139"/>
      <c r="T192" s="139"/>
      <c r="U192" s="139"/>
      <c r="V192" s="139"/>
      <c r="W192" s="139"/>
      <c r="X192" s="139"/>
      <c r="Y192" s="139"/>
      <c r="Z192" s="139"/>
      <c r="AA192" s="139"/>
      <c r="AB192" s="24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6"/>
      <c r="BA192" s="142"/>
      <c r="BB192" s="143"/>
      <c r="BC192" s="143"/>
      <c r="BD192" s="143"/>
      <c r="BE192" s="143"/>
      <c r="BF192" s="143"/>
      <c r="BG192" s="143"/>
      <c r="BH192" s="48" t="s">
        <v>54</v>
      </c>
      <c r="BI192" s="49"/>
      <c r="BJ192" s="49"/>
      <c r="BK192" s="49"/>
      <c r="BL192" s="49"/>
      <c r="BM192" s="49"/>
      <c r="BN192" s="49"/>
      <c r="BO192" s="49"/>
      <c r="BP192" s="49"/>
      <c r="BQ192" s="50"/>
      <c r="BR192" s="60" t="s">
        <v>55</v>
      </c>
      <c r="BS192" s="61"/>
      <c r="BT192" s="61"/>
      <c r="BU192" s="61"/>
      <c r="BV192" s="61"/>
      <c r="BW192" s="61"/>
      <c r="BX192" s="61"/>
      <c r="BY192" s="61"/>
      <c r="BZ192" s="62"/>
      <c r="CA192" s="48" t="s">
        <v>56</v>
      </c>
      <c r="CB192" s="49"/>
      <c r="CC192" s="49"/>
      <c r="CD192" s="49"/>
      <c r="CE192" s="49"/>
      <c r="CF192" s="49"/>
      <c r="CG192" s="50"/>
      <c r="CH192" s="54"/>
      <c r="CI192" s="55"/>
      <c r="CJ192" s="55"/>
      <c r="CK192" s="55"/>
      <c r="CL192" s="55"/>
      <c r="CM192" s="55"/>
      <c r="CN192" s="56"/>
    </row>
    <row r="193" spans="1:92" ht="8.25" customHeight="1" x14ac:dyDescent="0.15">
      <c r="A193" s="81"/>
      <c r="B193" s="82"/>
      <c r="C193" s="88"/>
      <c r="D193" s="89"/>
      <c r="E193" s="89"/>
      <c r="F193" s="90"/>
      <c r="G193" s="97"/>
      <c r="H193" s="98"/>
      <c r="I193" s="98"/>
      <c r="J193" s="98"/>
      <c r="K193" s="98"/>
      <c r="L193" s="98"/>
      <c r="M193" s="98"/>
      <c r="N193" s="99"/>
      <c r="O193" s="106"/>
      <c r="P193" s="107"/>
      <c r="Q193" s="108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  <c r="AB193" s="27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9"/>
      <c r="BA193" s="144"/>
      <c r="BB193" s="144"/>
      <c r="BC193" s="144"/>
      <c r="BD193" s="144"/>
      <c r="BE193" s="144"/>
      <c r="BF193" s="144"/>
      <c r="BG193" s="144"/>
      <c r="BH193" s="51"/>
      <c r="BI193" s="52"/>
      <c r="BJ193" s="52"/>
      <c r="BK193" s="52"/>
      <c r="BL193" s="52"/>
      <c r="BM193" s="52"/>
      <c r="BN193" s="52"/>
      <c r="BO193" s="52"/>
      <c r="BP193" s="52"/>
      <c r="BQ193" s="53"/>
      <c r="BR193" s="63"/>
      <c r="BS193" s="64"/>
      <c r="BT193" s="64"/>
      <c r="BU193" s="64"/>
      <c r="BV193" s="64"/>
      <c r="BW193" s="64"/>
      <c r="BX193" s="64"/>
      <c r="BY193" s="64"/>
      <c r="BZ193" s="65"/>
      <c r="CA193" s="51"/>
      <c r="CB193" s="52"/>
      <c r="CC193" s="52"/>
      <c r="CD193" s="52"/>
      <c r="CE193" s="52"/>
      <c r="CF193" s="52"/>
      <c r="CG193" s="53"/>
      <c r="CH193" s="57"/>
      <c r="CI193" s="58"/>
      <c r="CJ193" s="58"/>
      <c r="CK193" s="58"/>
      <c r="CL193" s="58"/>
      <c r="CM193" s="58"/>
      <c r="CN193" s="59"/>
    </row>
    <row r="194" spans="1:92" ht="8.25" customHeight="1" x14ac:dyDescent="0.15">
      <c r="A194" s="81"/>
      <c r="B194" s="82"/>
      <c r="C194" s="88"/>
      <c r="D194" s="89"/>
      <c r="E194" s="89"/>
      <c r="F194" s="90"/>
      <c r="G194" s="97"/>
      <c r="H194" s="98"/>
      <c r="I194" s="98"/>
      <c r="J194" s="98"/>
      <c r="K194" s="98"/>
      <c r="L194" s="98"/>
      <c r="M194" s="98"/>
      <c r="N194" s="99"/>
      <c r="O194" s="106"/>
      <c r="P194" s="107"/>
      <c r="Q194" s="108"/>
      <c r="R194" s="140"/>
      <c r="S194" s="140"/>
      <c r="T194" s="140"/>
      <c r="U194" s="140"/>
      <c r="V194" s="140"/>
      <c r="W194" s="140"/>
      <c r="X194" s="140"/>
      <c r="Y194" s="140"/>
      <c r="Z194" s="140"/>
      <c r="AA194" s="140"/>
      <c r="AB194" s="27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9"/>
      <c r="BA194" s="144"/>
      <c r="BB194" s="144"/>
      <c r="BC194" s="144"/>
      <c r="BD194" s="144"/>
      <c r="BE194" s="144"/>
      <c r="BF194" s="144"/>
      <c r="BG194" s="144"/>
      <c r="BH194" s="51"/>
      <c r="BI194" s="52"/>
      <c r="BJ194" s="52"/>
      <c r="BK194" s="52"/>
      <c r="BL194" s="52"/>
      <c r="BM194" s="52"/>
      <c r="BN194" s="52"/>
      <c r="BO194" s="52"/>
      <c r="BP194" s="52"/>
      <c r="BQ194" s="53"/>
      <c r="BR194" s="63"/>
      <c r="BS194" s="64"/>
      <c r="BT194" s="64"/>
      <c r="BU194" s="64"/>
      <c r="BV194" s="64"/>
      <c r="BW194" s="64"/>
      <c r="BX194" s="64"/>
      <c r="BY194" s="64"/>
      <c r="BZ194" s="65"/>
      <c r="CA194" s="51"/>
      <c r="CB194" s="52"/>
      <c r="CC194" s="52"/>
      <c r="CD194" s="52"/>
      <c r="CE194" s="52"/>
      <c r="CF194" s="52"/>
      <c r="CG194" s="53"/>
      <c r="CH194" s="57"/>
      <c r="CI194" s="58"/>
      <c r="CJ194" s="58"/>
      <c r="CK194" s="58"/>
      <c r="CL194" s="58"/>
      <c r="CM194" s="58"/>
      <c r="CN194" s="59"/>
    </row>
    <row r="195" spans="1:92" ht="8.25" customHeight="1" x14ac:dyDescent="0.15">
      <c r="A195" s="81"/>
      <c r="B195" s="82"/>
      <c r="C195" s="91"/>
      <c r="D195" s="92"/>
      <c r="E195" s="92"/>
      <c r="F195" s="93"/>
      <c r="G195" s="100"/>
      <c r="H195" s="101"/>
      <c r="I195" s="101"/>
      <c r="J195" s="101"/>
      <c r="K195" s="101"/>
      <c r="L195" s="101"/>
      <c r="M195" s="101"/>
      <c r="N195" s="102"/>
      <c r="O195" s="109"/>
      <c r="P195" s="110"/>
      <c r="Q195" s="111"/>
      <c r="R195" s="141"/>
      <c r="S195" s="141"/>
      <c r="T195" s="141"/>
      <c r="U195" s="141"/>
      <c r="V195" s="141"/>
      <c r="W195" s="141"/>
      <c r="X195" s="141"/>
      <c r="Y195" s="141"/>
      <c r="Z195" s="141"/>
      <c r="AA195" s="141"/>
      <c r="AB195" s="27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9"/>
      <c r="BA195" s="145"/>
      <c r="BB195" s="145"/>
      <c r="BC195" s="145"/>
      <c r="BD195" s="145"/>
      <c r="BE195" s="145"/>
      <c r="BF195" s="145"/>
      <c r="BG195" s="145"/>
      <c r="BH195" s="51"/>
      <c r="BI195" s="52"/>
      <c r="BJ195" s="52"/>
      <c r="BK195" s="52"/>
      <c r="BL195" s="52"/>
      <c r="BM195" s="52"/>
      <c r="BN195" s="52"/>
      <c r="BO195" s="52"/>
      <c r="BP195" s="52"/>
      <c r="BQ195" s="53"/>
      <c r="BR195" s="63"/>
      <c r="BS195" s="64"/>
      <c r="BT195" s="64"/>
      <c r="BU195" s="64"/>
      <c r="BV195" s="64"/>
      <c r="BW195" s="64"/>
      <c r="BX195" s="64"/>
      <c r="BY195" s="64"/>
      <c r="BZ195" s="65"/>
      <c r="CA195" s="51"/>
      <c r="CB195" s="52"/>
      <c r="CC195" s="52"/>
      <c r="CD195" s="52"/>
      <c r="CE195" s="52"/>
      <c r="CF195" s="52"/>
      <c r="CG195" s="53"/>
      <c r="CH195" s="57"/>
      <c r="CI195" s="58"/>
      <c r="CJ195" s="58"/>
      <c r="CK195" s="58"/>
      <c r="CL195" s="58"/>
      <c r="CM195" s="58"/>
      <c r="CN195" s="59"/>
    </row>
    <row r="196" spans="1:92" ht="8.25" customHeight="1" x14ac:dyDescent="0.15">
      <c r="A196" s="79">
        <v>34</v>
      </c>
      <c r="B196" s="80"/>
      <c r="C196" s="85"/>
      <c r="D196" s="86"/>
      <c r="E196" s="86"/>
      <c r="F196" s="87"/>
      <c r="G196" s="94"/>
      <c r="H196" s="95"/>
      <c r="I196" s="95"/>
      <c r="J196" s="95"/>
      <c r="K196" s="95"/>
      <c r="L196" s="95"/>
      <c r="M196" s="95"/>
      <c r="N196" s="96"/>
      <c r="O196" s="103"/>
      <c r="P196" s="104"/>
      <c r="Q196" s="105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  <c r="AB196" s="24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6"/>
      <c r="BA196" s="159"/>
      <c r="BB196" s="144"/>
      <c r="BC196" s="144"/>
      <c r="BD196" s="144"/>
      <c r="BE196" s="144"/>
      <c r="BF196" s="144"/>
      <c r="BG196" s="144"/>
      <c r="BH196" s="48" t="s">
        <v>54</v>
      </c>
      <c r="BI196" s="49"/>
      <c r="BJ196" s="49"/>
      <c r="BK196" s="49"/>
      <c r="BL196" s="49"/>
      <c r="BM196" s="49"/>
      <c r="BN196" s="49"/>
      <c r="BO196" s="49"/>
      <c r="BP196" s="49"/>
      <c r="BQ196" s="50"/>
      <c r="BR196" s="60" t="s">
        <v>55</v>
      </c>
      <c r="BS196" s="61"/>
      <c r="BT196" s="61"/>
      <c r="BU196" s="61"/>
      <c r="BV196" s="61"/>
      <c r="BW196" s="61"/>
      <c r="BX196" s="61"/>
      <c r="BY196" s="61"/>
      <c r="BZ196" s="62"/>
      <c r="CA196" s="48" t="s">
        <v>56</v>
      </c>
      <c r="CB196" s="49"/>
      <c r="CC196" s="49"/>
      <c r="CD196" s="49"/>
      <c r="CE196" s="49"/>
      <c r="CF196" s="49"/>
      <c r="CG196" s="50"/>
      <c r="CH196" s="54"/>
      <c r="CI196" s="55"/>
      <c r="CJ196" s="55"/>
      <c r="CK196" s="55"/>
      <c r="CL196" s="55"/>
      <c r="CM196" s="55"/>
      <c r="CN196" s="56"/>
    </row>
    <row r="197" spans="1:92" ht="8.25" customHeight="1" x14ac:dyDescent="0.15">
      <c r="A197" s="81"/>
      <c r="B197" s="82"/>
      <c r="C197" s="88"/>
      <c r="D197" s="89"/>
      <c r="E197" s="89"/>
      <c r="F197" s="90"/>
      <c r="G197" s="97"/>
      <c r="H197" s="98"/>
      <c r="I197" s="98"/>
      <c r="J197" s="98"/>
      <c r="K197" s="98"/>
      <c r="L197" s="98"/>
      <c r="M197" s="98"/>
      <c r="N197" s="99"/>
      <c r="O197" s="106"/>
      <c r="P197" s="107"/>
      <c r="Q197" s="108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  <c r="AB197" s="27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9"/>
      <c r="BA197" s="144"/>
      <c r="BB197" s="144"/>
      <c r="BC197" s="144"/>
      <c r="BD197" s="144"/>
      <c r="BE197" s="144"/>
      <c r="BF197" s="144"/>
      <c r="BG197" s="144"/>
      <c r="BH197" s="51"/>
      <c r="BI197" s="52"/>
      <c r="BJ197" s="52"/>
      <c r="BK197" s="52"/>
      <c r="BL197" s="52"/>
      <c r="BM197" s="52"/>
      <c r="BN197" s="52"/>
      <c r="BO197" s="52"/>
      <c r="BP197" s="52"/>
      <c r="BQ197" s="53"/>
      <c r="BR197" s="63"/>
      <c r="BS197" s="64"/>
      <c r="BT197" s="64"/>
      <c r="BU197" s="64"/>
      <c r="BV197" s="64"/>
      <c r="BW197" s="64"/>
      <c r="BX197" s="64"/>
      <c r="BY197" s="64"/>
      <c r="BZ197" s="65"/>
      <c r="CA197" s="51"/>
      <c r="CB197" s="52"/>
      <c r="CC197" s="52"/>
      <c r="CD197" s="52"/>
      <c r="CE197" s="52"/>
      <c r="CF197" s="52"/>
      <c r="CG197" s="53"/>
      <c r="CH197" s="57"/>
      <c r="CI197" s="58"/>
      <c r="CJ197" s="58"/>
      <c r="CK197" s="58"/>
      <c r="CL197" s="58"/>
      <c r="CM197" s="58"/>
      <c r="CN197" s="59"/>
    </row>
    <row r="198" spans="1:92" ht="8.25" customHeight="1" x14ac:dyDescent="0.15">
      <c r="A198" s="81"/>
      <c r="B198" s="82"/>
      <c r="C198" s="88"/>
      <c r="D198" s="89"/>
      <c r="E198" s="89"/>
      <c r="F198" s="90"/>
      <c r="G198" s="97"/>
      <c r="H198" s="98"/>
      <c r="I198" s="98"/>
      <c r="J198" s="98"/>
      <c r="K198" s="98"/>
      <c r="L198" s="98"/>
      <c r="M198" s="98"/>
      <c r="N198" s="99"/>
      <c r="O198" s="106"/>
      <c r="P198" s="107"/>
      <c r="Q198" s="108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  <c r="AB198" s="27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9"/>
      <c r="BA198" s="144"/>
      <c r="BB198" s="144"/>
      <c r="BC198" s="144"/>
      <c r="BD198" s="144"/>
      <c r="BE198" s="144"/>
      <c r="BF198" s="144"/>
      <c r="BG198" s="144"/>
      <c r="BH198" s="51"/>
      <c r="BI198" s="52"/>
      <c r="BJ198" s="52"/>
      <c r="BK198" s="52"/>
      <c r="BL198" s="52"/>
      <c r="BM198" s="52"/>
      <c r="BN198" s="52"/>
      <c r="BO198" s="52"/>
      <c r="BP198" s="52"/>
      <c r="BQ198" s="53"/>
      <c r="BR198" s="63"/>
      <c r="BS198" s="64"/>
      <c r="BT198" s="64"/>
      <c r="BU198" s="64"/>
      <c r="BV198" s="64"/>
      <c r="BW198" s="64"/>
      <c r="BX198" s="64"/>
      <c r="BY198" s="64"/>
      <c r="BZ198" s="65"/>
      <c r="CA198" s="51"/>
      <c r="CB198" s="52"/>
      <c r="CC198" s="52"/>
      <c r="CD198" s="52"/>
      <c r="CE198" s="52"/>
      <c r="CF198" s="52"/>
      <c r="CG198" s="53"/>
      <c r="CH198" s="57"/>
      <c r="CI198" s="58"/>
      <c r="CJ198" s="58"/>
      <c r="CK198" s="58"/>
      <c r="CL198" s="58"/>
      <c r="CM198" s="58"/>
      <c r="CN198" s="59"/>
    </row>
    <row r="199" spans="1:92" ht="8.25" customHeight="1" x14ac:dyDescent="0.15">
      <c r="A199" s="81"/>
      <c r="B199" s="82"/>
      <c r="C199" s="91"/>
      <c r="D199" s="92"/>
      <c r="E199" s="92"/>
      <c r="F199" s="93"/>
      <c r="G199" s="100"/>
      <c r="H199" s="101"/>
      <c r="I199" s="101"/>
      <c r="J199" s="101"/>
      <c r="K199" s="101"/>
      <c r="L199" s="101"/>
      <c r="M199" s="101"/>
      <c r="N199" s="102"/>
      <c r="O199" s="109"/>
      <c r="P199" s="110"/>
      <c r="Q199" s="111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27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9"/>
      <c r="BA199" s="144"/>
      <c r="BB199" s="144"/>
      <c r="BC199" s="144"/>
      <c r="BD199" s="144"/>
      <c r="BE199" s="144"/>
      <c r="BF199" s="144"/>
      <c r="BG199" s="144"/>
      <c r="BH199" s="51"/>
      <c r="BI199" s="52"/>
      <c r="BJ199" s="52"/>
      <c r="BK199" s="52"/>
      <c r="BL199" s="52"/>
      <c r="BM199" s="52"/>
      <c r="BN199" s="52"/>
      <c r="BO199" s="52"/>
      <c r="BP199" s="52"/>
      <c r="BQ199" s="53"/>
      <c r="BR199" s="63"/>
      <c r="BS199" s="64"/>
      <c r="BT199" s="64"/>
      <c r="BU199" s="64"/>
      <c r="BV199" s="64"/>
      <c r="BW199" s="64"/>
      <c r="BX199" s="64"/>
      <c r="BY199" s="64"/>
      <c r="BZ199" s="65"/>
      <c r="CA199" s="51"/>
      <c r="CB199" s="52"/>
      <c r="CC199" s="52"/>
      <c r="CD199" s="52"/>
      <c r="CE199" s="52"/>
      <c r="CF199" s="52"/>
      <c r="CG199" s="53"/>
      <c r="CH199" s="57"/>
      <c r="CI199" s="58"/>
      <c r="CJ199" s="58"/>
      <c r="CK199" s="58"/>
      <c r="CL199" s="58"/>
      <c r="CM199" s="58"/>
      <c r="CN199" s="59"/>
    </row>
    <row r="200" spans="1:92" ht="8.25" customHeight="1" x14ac:dyDescent="0.15">
      <c r="A200" s="79">
        <v>35</v>
      </c>
      <c r="B200" s="80"/>
      <c r="C200" s="85"/>
      <c r="D200" s="86"/>
      <c r="E200" s="86"/>
      <c r="F200" s="87"/>
      <c r="G200" s="94"/>
      <c r="H200" s="95"/>
      <c r="I200" s="95"/>
      <c r="J200" s="95"/>
      <c r="K200" s="95"/>
      <c r="L200" s="95"/>
      <c r="M200" s="95"/>
      <c r="N200" s="96"/>
      <c r="O200" s="103"/>
      <c r="P200" s="104"/>
      <c r="Q200" s="105"/>
      <c r="R200" s="139"/>
      <c r="S200" s="139"/>
      <c r="T200" s="139"/>
      <c r="U200" s="139"/>
      <c r="V200" s="139"/>
      <c r="W200" s="139"/>
      <c r="X200" s="139"/>
      <c r="Y200" s="139"/>
      <c r="Z200" s="139"/>
      <c r="AA200" s="139"/>
      <c r="AB200" s="24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6"/>
      <c r="BA200" s="142"/>
      <c r="BB200" s="143"/>
      <c r="BC200" s="143"/>
      <c r="BD200" s="143"/>
      <c r="BE200" s="143"/>
      <c r="BF200" s="143"/>
      <c r="BG200" s="143"/>
      <c r="BH200" s="48" t="s">
        <v>54</v>
      </c>
      <c r="BI200" s="49"/>
      <c r="BJ200" s="49"/>
      <c r="BK200" s="49"/>
      <c r="BL200" s="49"/>
      <c r="BM200" s="49"/>
      <c r="BN200" s="49"/>
      <c r="BO200" s="49"/>
      <c r="BP200" s="49"/>
      <c r="BQ200" s="50"/>
      <c r="BR200" s="60" t="s">
        <v>55</v>
      </c>
      <c r="BS200" s="61"/>
      <c r="BT200" s="61"/>
      <c r="BU200" s="61"/>
      <c r="BV200" s="61"/>
      <c r="BW200" s="61"/>
      <c r="BX200" s="61"/>
      <c r="BY200" s="61"/>
      <c r="BZ200" s="62"/>
      <c r="CA200" s="48" t="s">
        <v>56</v>
      </c>
      <c r="CB200" s="49"/>
      <c r="CC200" s="49"/>
      <c r="CD200" s="49"/>
      <c r="CE200" s="49"/>
      <c r="CF200" s="49"/>
      <c r="CG200" s="50"/>
      <c r="CH200" s="54"/>
      <c r="CI200" s="55"/>
      <c r="CJ200" s="55"/>
      <c r="CK200" s="55"/>
      <c r="CL200" s="55"/>
      <c r="CM200" s="55"/>
      <c r="CN200" s="56"/>
    </row>
    <row r="201" spans="1:92" ht="8.25" customHeight="1" x14ac:dyDescent="0.15">
      <c r="A201" s="81"/>
      <c r="B201" s="82"/>
      <c r="C201" s="88"/>
      <c r="D201" s="89"/>
      <c r="E201" s="89"/>
      <c r="F201" s="90"/>
      <c r="G201" s="97"/>
      <c r="H201" s="98"/>
      <c r="I201" s="98"/>
      <c r="J201" s="98"/>
      <c r="K201" s="98"/>
      <c r="L201" s="98"/>
      <c r="M201" s="98"/>
      <c r="N201" s="99"/>
      <c r="O201" s="106"/>
      <c r="P201" s="107"/>
      <c r="Q201" s="108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27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9"/>
      <c r="BA201" s="144"/>
      <c r="BB201" s="144"/>
      <c r="BC201" s="144"/>
      <c r="BD201" s="144"/>
      <c r="BE201" s="144"/>
      <c r="BF201" s="144"/>
      <c r="BG201" s="144"/>
      <c r="BH201" s="51"/>
      <c r="BI201" s="52"/>
      <c r="BJ201" s="52"/>
      <c r="BK201" s="52"/>
      <c r="BL201" s="52"/>
      <c r="BM201" s="52"/>
      <c r="BN201" s="52"/>
      <c r="BO201" s="52"/>
      <c r="BP201" s="52"/>
      <c r="BQ201" s="53"/>
      <c r="BR201" s="63"/>
      <c r="BS201" s="64"/>
      <c r="BT201" s="64"/>
      <c r="BU201" s="64"/>
      <c r="BV201" s="64"/>
      <c r="BW201" s="64"/>
      <c r="BX201" s="64"/>
      <c r="BY201" s="64"/>
      <c r="BZ201" s="65"/>
      <c r="CA201" s="51"/>
      <c r="CB201" s="52"/>
      <c r="CC201" s="52"/>
      <c r="CD201" s="52"/>
      <c r="CE201" s="52"/>
      <c r="CF201" s="52"/>
      <c r="CG201" s="53"/>
      <c r="CH201" s="57"/>
      <c r="CI201" s="58"/>
      <c r="CJ201" s="58"/>
      <c r="CK201" s="58"/>
      <c r="CL201" s="58"/>
      <c r="CM201" s="58"/>
      <c r="CN201" s="59"/>
    </row>
    <row r="202" spans="1:92" ht="8.25" customHeight="1" x14ac:dyDescent="0.15">
      <c r="A202" s="81"/>
      <c r="B202" s="82"/>
      <c r="C202" s="88"/>
      <c r="D202" s="89"/>
      <c r="E202" s="89"/>
      <c r="F202" s="90"/>
      <c r="G202" s="97"/>
      <c r="H202" s="98"/>
      <c r="I202" s="98"/>
      <c r="J202" s="98"/>
      <c r="K202" s="98"/>
      <c r="L202" s="98"/>
      <c r="M202" s="98"/>
      <c r="N202" s="99"/>
      <c r="O202" s="106"/>
      <c r="P202" s="107"/>
      <c r="Q202" s="108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  <c r="AB202" s="27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9"/>
      <c r="BA202" s="144"/>
      <c r="BB202" s="144"/>
      <c r="BC202" s="144"/>
      <c r="BD202" s="144"/>
      <c r="BE202" s="144"/>
      <c r="BF202" s="144"/>
      <c r="BG202" s="144"/>
      <c r="BH202" s="51"/>
      <c r="BI202" s="52"/>
      <c r="BJ202" s="52"/>
      <c r="BK202" s="52"/>
      <c r="BL202" s="52"/>
      <c r="BM202" s="52"/>
      <c r="BN202" s="52"/>
      <c r="BO202" s="52"/>
      <c r="BP202" s="52"/>
      <c r="BQ202" s="53"/>
      <c r="BR202" s="63"/>
      <c r="BS202" s="64"/>
      <c r="BT202" s="64"/>
      <c r="BU202" s="64"/>
      <c r="BV202" s="64"/>
      <c r="BW202" s="64"/>
      <c r="BX202" s="64"/>
      <c r="BY202" s="64"/>
      <c r="BZ202" s="65"/>
      <c r="CA202" s="51"/>
      <c r="CB202" s="52"/>
      <c r="CC202" s="52"/>
      <c r="CD202" s="52"/>
      <c r="CE202" s="52"/>
      <c r="CF202" s="52"/>
      <c r="CG202" s="53"/>
      <c r="CH202" s="57"/>
      <c r="CI202" s="58"/>
      <c r="CJ202" s="58"/>
      <c r="CK202" s="58"/>
      <c r="CL202" s="58"/>
      <c r="CM202" s="58"/>
      <c r="CN202" s="59"/>
    </row>
    <row r="203" spans="1:92" ht="8.25" customHeight="1" x14ac:dyDescent="0.15">
      <c r="A203" s="81"/>
      <c r="B203" s="82"/>
      <c r="C203" s="91"/>
      <c r="D203" s="92"/>
      <c r="E203" s="92"/>
      <c r="F203" s="93"/>
      <c r="G203" s="100"/>
      <c r="H203" s="101"/>
      <c r="I203" s="101"/>
      <c r="J203" s="101"/>
      <c r="K203" s="101"/>
      <c r="L203" s="101"/>
      <c r="M203" s="101"/>
      <c r="N203" s="102"/>
      <c r="O203" s="109"/>
      <c r="P203" s="110"/>
      <c r="Q203" s="11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41"/>
      <c r="AB203" s="27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9"/>
      <c r="BA203" s="145"/>
      <c r="BB203" s="145"/>
      <c r="BC203" s="145"/>
      <c r="BD203" s="145"/>
      <c r="BE203" s="145"/>
      <c r="BF203" s="145"/>
      <c r="BG203" s="145"/>
      <c r="BH203" s="51"/>
      <c r="BI203" s="52"/>
      <c r="BJ203" s="52"/>
      <c r="BK203" s="52"/>
      <c r="BL203" s="52"/>
      <c r="BM203" s="52"/>
      <c r="BN203" s="52"/>
      <c r="BO203" s="52"/>
      <c r="BP203" s="52"/>
      <c r="BQ203" s="53"/>
      <c r="BR203" s="63"/>
      <c r="BS203" s="64"/>
      <c r="BT203" s="64"/>
      <c r="BU203" s="64"/>
      <c r="BV203" s="64"/>
      <c r="BW203" s="64"/>
      <c r="BX203" s="64"/>
      <c r="BY203" s="64"/>
      <c r="BZ203" s="65"/>
      <c r="CA203" s="51"/>
      <c r="CB203" s="52"/>
      <c r="CC203" s="52"/>
      <c r="CD203" s="52"/>
      <c r="CE203" s="52"/>
      <c r="CF203" s="52"/>
      <c r="CG203" s="53"/>
      <c r="CH203" s="57"/>
      <c r="CI203" s="58"/>
      <c r="CJ203" s="58"/>
      <c r="CK203" s="58"/>
      <c r="CL203" s="58"/>
      <c r="CM203" s="58"/>
      <c r="CN203" s="59"/>
    </row>
    <row r="204" spans="1:92" ht="8.25" customHeight="1" x14ac:dyDescent="0.15">
      <c r="A204" s="79">
        <v>36</v>
      </c>
      <c r="B204" s="80"/>
      <c r="C204" s="85"/>
      <c r="D204" s="86"/>
      <c r="E204" s="86"/>
      <c r="F204" s="87"/>
      <c r="G204" s="94"/>
      <c r="H204" s="95"/>
      <c r="I204" s="95"/>
      <c r="J204" s="95"/>
      <c r="K204" s="95"/>
      <c r="L204" s="95"/>
      <c r="M204" s="95"/>
      <c r="N204" s="96"/>
      <c r="O204" s="103"/>
      <c r="P204" s="104"/>
      <c r="Q204" s="105"/>
      <c r="R204" s="140"/>
      <c r="S204" s="140"/>
      <c r="T204" s="140"/>
      <c r="U204" s="140"/>
      <c r="V204" s="140"/>
      <c r="W204" s="140"/>
      <c r="X204" s="140"/>
      <c r="Y204" s="140"/>
      <c r="Z204" s="140"/>
      <c r="AA204" s="140"/>
      <c r="AB204" s="24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6"/>
      <c r="BA204" s="159"/>
      <c r="BB204" s="144"/>
      <c r="BC204" s="144"/>
      <c r="BD204" s="144"/>
      <c r="BE204" s="144"/>
      <c r="BF204" s="144"/>
      <c r="BG204" s="144"/>
      <c r="BH204" s="48" t="s">
        <v>54</v>
      </c>
      <c r="BI204" s="49"/>
      <c r="BJ204" s="49"/>
      <c r="BK204" s="49"/>
      <c r="BL204" s="49"/>
      <c r="BM204" s="49"/>
      <c r="BN204" s="49"/>
      <c r="BO204" s="49"/>
      <c r="BP204" s="49"/>
      <c r="BQ204" s="50"/>
      <c r="BR204" s="60" t="s">
        <v>55</v>
      </c>
      <c r="BS204" s="61"/>
      <c r="BT204" s="61"/>
      <c r="BU204" s="61"/>
      <c r="BV204" s="61"/>
      <c r="BW204" s="61"/>
      <c r="BX204" s="61"/>
      <c r="BY204" s="61"/>
      <c r="BZ204" s="62"/>
      <c r="CA204" s="48" t="s">
        <v>56</v>
      </c>
      <c r="CB204" s="49"/>
      <c r="CC204" s="49"/>
      <c r="CD204" s="49"/>
      <c r="CE204" s="49"/>
      <c r="CF204" s="49"/>
      <c r="CG204" s="50"/>
      <c r="CH204" s="54"/>
      <c r="CI204" s="55"/>
      <c r="CJ204" s="55"/>
      <c r="CK204" s="55"/>
      <c r="CL204" s="55"/>
      <c r="CM204" s="55"/>
      <c r="CN204" s="56"/>
    </row>
    <row r="205" spans="1:92" ht="8.25" customHeight="1" x14ac:dyDescent="0.15">
      <c r="A205" s="81"/>
      <c r="B205" s="82"/>
      <c r="C205" s="88"/>
      <c r="D205" s="89"/>
      <c r="E205" s="89"/>
      <c r="F205" s="90"/>
      <c r="G205" s="97"/>
      <c r="H205" s="98"/>
      <c r="I205" s="98"/>
      <c r="J205" s="98"/>
      <c r="K205" s="98"/>
      <c r="L205" s="98"/>
      <c r="M205" s="98"/>
      <c r="N205" s="99"/>
      <c r="O205" s="106"/>
      <c r="P205" s="107"/>
      <c r="Q205" s="108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  <c r="AB205" s="27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9"/>
      <c r="BA205" s="144"/>
      <c r="BB205" s="144"/>
      <c r="BC205" s="144"/>
      <c r="BD205" s="144"/>
      <c r="BE205" s="144"/>
      <c r="BF205" s="144"/>
      <c r="BG205" s="144"/>
      <c r="BH205" s="51"/>
      <c r="BI205" s="52"/>
      <c r="BJ205" s="52"/>
      <c r="BK205" s="52"/>
      <c r="BL205" s="52"/>
      <c r="BM205" s="52"/>
      <c r="BN205" s="52"/>
      <c r="BO205" s="52"/>
      <c r="BP205" s="52"/>
      <c r="BQ205" s="53"/>
      <c r="BR205" s="63"/>
      <c r="BS205" s="64"/>
      <c r="BT205" s="64"/>
      <c r="BU205" s="64"/>
      <c r="BV205" s="64"/>
      <c r="BW205" s="64"/>
      <c r="BX205" s="64"/>
      <c r="BY205" s="64"/>
      <c r="BZ205" s="65"/>
      <c r="CA205" s="51"/>
      <c r="CB205" s="52"/>
      <c r="CC205" s="52"/>
      <c r="CD205" s="52"/>
      <c r="CE205" s="52"/>
      <c r="CF205" s="52"/>
      <c r="CG205" s="53"/>
      <c r="CH205" s="57"/>
      <c r="CI205" s="58"/>
      <c r="CJ205" s="58"/>
      <c r="CK205" s="58"/>
      <c r="CL205" s="58"/>
      <c r="CM205" s="58"/>
      <c r="CN205" s="59"/>
    </row>
    <row r="206" spans="1:92" ht="8.25" customHeight="1" x14ac:dyDescent="0.15">
      <c r="A206" s="81"/>
      <c r="B206" s="82"/>
      <c r="C206" s="88"/>
      <c r="D206" s="89"/>
      <c r="E206" s="89"/>
      <c r="F206" s="90"/>
      <c r="G206" s="97"/>
      <c r="H206" s="98"/>
      <c r="I206" s="98"/>
      <c r="J206" s="98"/>
      <c r="K206" s="98"/>
      <c r="L206" s="98"/>
      <c r="M206" s="98"/>
      <c r="N206" s="99"/>
      <c r="O206" s="106"/>
      <c r="P206" s="107"/>
      <c r="Q206" s="108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0"/>
      <c r="AB206" s="27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9"/>
      <c r="BA206" s="144"/>
      <c r="BB206" s="144"/>
      <c r="BC206" s="144"/>
      <c r="BD206" s="144"/>
      <c r="BE206" s="144"/>
      <c r="BF206" s="144"/>
      <c r="BG206" s="144"/>
      <c r="BH206" s="51"/>
      <c r="BI206" s="52"/>
      <c r="BJ206" s="52"/>
      <c r="BK206" s="52"/>
      <c r="BL206" s="52"/>
      <c r="BM206" s="52"/>
      <c r="BN206" s="52"/>
      <c r="BO206" s="52"/>
      <c r="BP206" s="52"/>
      <c r="BQ206" s="53"/>
      <c r="BR206" s="63"/>
      <c r="BS206" s="64"/>
      <c r="BT206" s="64"/>
      <c r="BU206" s="64"/>
      <c r="BV206" s="64"/>
      <c r="BW206" s="64"/>
      <c r="BX206" s="64"/>
      <c r="BY206" s="64"/>
      <c r="BZ206" s="65"/>
      <c r="CA206" s="51"/>
      <c r="CB206" s="52"/>
      <c r="CC206" s="52"/>
      <c r="CD206" s="52"/>
      <c r="CE206" s="52"/>
      <c r="CF206" s="52"/>
      <c r="CG206" s="53"/>
      <c r="CH206" s="57"/>
      <c r="CI206" s="58"/>
      <c r="CJ206" s="58"/>
      <c r="CK206" s="58"/>
      <c r="CL206" s="58"/>
      <c r="CM206" s="58"/>
      <c r="CN206" s="59"/>
    </row>
    <row r="207" spans="1:92" ht="8.25" customHeight="1" x14ac:dyDescent="0.15">
      <c r="A207" s="81"/>
      <c r="B207" s="82"/>
      <c r="C207" s="91"/>
      <c r="D207" s="92"/>
      <c r="E207" s="92"/>
      <c r="F207" s="93"/>
      <c r="G207" s="100"/>
      <c r="H207" s="101"/>
      <c r="I207" s="101"/>
      <c r="J207" s="101"/>
      <c r="K207" s="101"/>
      <c r="L207" s="101"/>
      <c r="M207" s="101"/>
      <c r="N207" s="102"/>
      <c r="O207" s="109"/>
      <c r="P207" s="110"/>
      <c r="Q207" s="111"/>
      <c r="R207" s="140"/>
      <c r="S207" s="140"/>
      <c r="T207" s="140"/>
      <c r="U207" s="140"/>
      <c r="V207" s="140"/>
      <c r="W207" s="140"/>
      <c r="X207" s="140"/>
      <c r="Y207" s="140"/>
      <c r="Z207" s="140"/>
      <c r="AA207" s="140"/>
      <c r="AB207" s="27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9"/>
      <c r="BA207" s="144"/>
      <c r="BB207" s="144"/>
      <c r="BC207" s="144"/>
      <c r="BD207" s="144"/>
      <c r="BE207" s="144"/>
      <c r="BF207" s="144"/>
      <c r="BG207" s="144"/>
      <c r="BH207" s="51"/>
      <c r="BI207" s="52"/>
      <c r="BJ207" s="52"/>
      <c r="BK207" s="52"/>
      <c r="BL207" s="52"/>
      <c r="BM207" s="52"/>
      <c r="BN207" s="52"/>
      <c r="BO207" s="52"/>
      <c r="BP207" s="52"/>
      <c r="BQ207" s="53"/>
      <c r="BR207" s="63"/>
      <c r="BS207" s="64"/>
      <c r="BT207" s="64"/>
      <c r="BU207" s="64"/>
      <c r="BV207" s="64"/>
      <c r="BW207" s="64"/>
      <c r="BX207" s="64"/>
      <c r="BY207" s="64"/>
      <c r="BZ207" s="65"/>
      <c r="CA207" s="51"/>
      <c r="CB207" s="52"/>
      <c r="CC207" s="52"/>
      <c r="CD207" s="52"/>
      <c r="CE207" s="52"/>
      <c r="CF207" s="52"/>
      <c r="CG207" s="53"/>
      <c r="CH207" s="57"/>
      <c r="CI207" s="58"/>
      <c r="CJ207" s="58"/>
      <c r="CK207" s="58"/>
      <c r="CL207" s="58"/>
      <c r="CM207" s="58"/>
      <c r="CN207" s="59"/>
    </row>
    <row r="208" spans="1:92" ht="8.25" customHeight="1" x14ac:dyDescent="0.15">
      <c r="A208" s="79">
        <v>37</v>
      </c>
      <c r="B208" s="80"/>
      <c r="C208" s="85"/>
      <c r="D208" s="86"/>
      <c r="E208" s="86"/>
      <c r="F208" s="87"/>
      <c r="G208" s="94"/>
      <c r="H208" s="95"/>
      <c r="I208" s="95"/>
      <c r="J208" s="95"/>
      <c r="K208" s="95"/>
      <c r="L208" s="95"/>
      <c r="M208" s="95"/>
      <c r="N208" s="96"/>
      <c r="O208" s="103"/>
      <c r="P208" s="104"/>
      <c r="Q208" s="105"/>
      <c r="R208" s="139"/>
      <c r="S208" s="139"/>
      <c r="T208" s="139"/>
      <c r="U208" s="139"/>
      <c r="V208" s="139"/>
      <c r="W208" s="139"/>
      <c r="X208" s="139"/>
      <c r="Y208" s="139"/>
      <c r="Z208" s="139"/>
      <c r="AA208" s="139"/>
      <c r="AB208" s="24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6"/>
      <c r="BA208" s="142"/>
      <c r="BB208" s="143"/>
      <c r="BC208" s="143"/>
      <c r="BD208" s="143"/>
      <c r="BE208" s="143"/>
      <c r="BF208" s="143"/>
      <c r="BG208" s="143"/>
      <c r="BH208" s="48" t="s">
        <v>54</v>
      </c>
      <c r="BI208" s="49"/>
      <c r="BJ208" s="49"/>
      <c r="BK208" s="49"/>
      <c r="BL208" s="49"/>
      <c r="BM208" s="49"/>
      <c r="BN208" s="49"/>
      <c r="BO208" s="49"/>
      <c r="BP208" s="49"/>
      <c r="BQ208" s="50"/>
      <c r="BR208" s="60" t="s">
        <v>55</v>
      </c>
      <c r="BS208" s="61"/>
      <c r="BT208" s="61"/>
      <c r="BU208" s="61"/>
      <c r="BV208" s="61"/>
      <c r="BW208" s="61"/>
      <c r="BX208" s="61"/>
      <c r="BY208" s="61"/>
      <c r="BZ208" s="62"/>
      <c r="CA208" s="48" t="s">
        <v>56</v>
      </c>
      <c r="CB208" s="49"/>
      <c r="CC208" s="49"/>
      <c r="CD208" s="49"/>
      <c r="CE208" s="49"/>
      <c r="CF208" s="49"/>
      <c r="CG208" s="50"/>
      <c r="CH208" s="54"/>
      <c r="CI208" s="55"/>
      <c r="CJ208" s="55"/>
      <c r="CK208" s="55"/>
      <c r="CL208" s="55"/>
      <c r="CM208" s="55"/>
      <c r="CN208" s="56"/>
    </row>
    <row r="209" spans="1:92" ht="8.25" customHeight="1" x14ac:dyDescent="0.15">
      <c r="A209" s="81"/>
      <c r="B209" s="82"/>
      <c r="C209" s="88"/>
      <c r="D209" s="89"/>
      <c r="E209" s="89"/>
      <c r="F209" s="90"/>
      <c r="G209" s="97"/>
      <c r="H209" s="98"/>
      <c r="I209" s="98"/>
      <c r="J209" s="98"/>
      <c r="K209" s="98"/>
      <c r="L209" s="98"/>
      <c r="M209" s="98"/>
      <c r="N209" s="99"/>
      <c r="O209" s="106"/>
      <c r="P209" s="107"/>
      <c r="Q209" s="108"/>
      <c r="R209" s="140"/>
      <c r="S209" s="140"/>
      <c r="T209" s="140"/>
      <c r="U209" s="140"/>
      <c r="V209" s="140"/>
      <c r="W209" s="140"/>
      <c r="X209" s="140"/>
      <c r="Y209" s="140"/>
      <c r="Z209" s="140"/>
      <c r="AA209" s="140"/>
      <c r="AB209" s="27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9"/>
      <c r="BA209" s="144"/>
      <c r="BB209" s="144"/>
      <c r="BC209" s="144"/>
      <c r="BD209" s="144"/>
      <c r="BE209" s="144"/>
      <c r="BF209" s="144"/>
      <c r="BG209" s="144"/>
      <c r="BH209" s="51"/>
      <c r="BI209" s="52"/>
      <c r="BJ209" s="52"/>
      <c r="BK209" s="52"/>
      <c r="BL209" s="52"/>
      <c r="BM209" s="52"/>
      <c r="BN209" s="52"/>
      <c r="BO209" s="52"/>
      <c r="BP209" s="52"/>
      <c r="BQ209" s="53"/>
      <c r="BR209" s="63"/>
      <c r="BS209" s="64"/>
      <c r="BT209" s="64"/>
      <c r="BU209" s="64"/>
      <c r="BV209" s="64"/>
      <c r="BW209" s="64"/>
      <c r="BX209" s="64"/>
      <c r="BY209" s="64"/>
      <c r="BZ209" s="65"/>
      <c r="CA209" s="51"/>
      <c r="CB209" s="52"/>
      <c r="CC209" s="52"/>
      <c r="CD209" s="52"/>
      <c r="CE209" s="52"/>
      <c r="CF209" s="52"/>
      <c r="CG209" s="53"/>
      <c r="CH209" s="57"/>
      <c r="CI209" s="58"/>
      <c r="CJ209" s="58"/>
      <c r="CK209" s="58"/>
      <c r="CL209" s="58"/>
      <c r="CM209" s="58"/>
      <c r="CN209" s="59"/>
    </row>
    <row r="210" spans="1:92" ht="8.25" customHeight="1" x14ac:dyDescent="0.15">
      <c r="A210" s="81"/>
      <c r="B210" s="82"/>
      <c r="C210" s="88"/>
      <c r="D210" s="89"/>
      <c r="E210" s="89"/>
      <c r="F210" s="90"/>
      <c r="G210" s="97"/>
      <c r="H210" s="98"/>
      <c r="I210" s="98"/>
      <c r="J210" s="98"/>
      <c r="K210" s="98"/>
      <c r="L210" s="98"/>
      <c r="M210" s="98"/>
      <c r="N210" s="99"/>
      <c r="O210" s="106"/>
      <c r="P210" s="107"/>
      <c r="Q210" s="108"/>
      <c r="R210" s="140"/>
      <c r="S210" s="140"/>
      <c r="T210" s="140"/>
      <c r="U210" s="140"/>
      <c r="V210" s="140"/>
      <c r="W210" s="140"/>
      <c r="X210" s="140"/>
      <c r="Y210" s="140"/>
      <c r="Z210" s="140"/>
      <c r="AA210" s="140"/>
      <c r="AB210" s="27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9"/>
      <c r="BA210" s="144"/>
      <c r="BB210" s="144"/>
      <c r="BC210" s="144"/>
      <c r="BD210" s="144"/>
      <c r="BE210" s="144"/>
      <c r="BF210" s="144"/>
      <c r="BG210" s="144"/>
      <c r="BH210" s="51"/>
      <c r="BI210" s="52"/>
      <c r="BJ210" s="52"/>
      <c r="BK210" s="52"/>
      <c r="BL210" s="52"/>
      <c r="BM210" s="52"/>
      <c r="BN210" s="52"/>
      <c r="BO210" s="52"/>
      <c r="BP210" s="52"/>
      <c r="BQ210" s="53"/>
      <c r="BR210" s="63"/>
      <c r="BS210" s="64"/>
      <c r="BT210" s="64"/>
      <c r="BU210" s="64"/>
      <c r="BV210" s="64"/>
      <c r="BW210" s="64"/>
      <c r="BX210" s="64"/>
      <c r="BY210" s="64"/>
      <c r="BZ210" s="65"/>
      <c r="CA210" s="51"/>
      <c r="CB210" s="52"/>
      <c r="CC210" s="52"/>
      <c r="CD210" s="52"/>
      <c r="CE210" s="52"/>
      <c r="CF210" s="52"/>
      <c r="CG210" s="53"/>
      <c r="CH210" s="57"/>
      <c r="CI210" s="58"/>
      <c r="CJ210" s="58"/>
      <c r="CK210" s="58"/>
      <c r="CL210" s="58"/>
      <c r="CM210" s="58"/>
      <c r="CN210" s="59"/>
    </row>
    <row r="211" spans="1:92" ht="8.25" customHeight="1" x14ac:dyDescent="0.15">
      <c r="A211" s="81"/>
      <c r="B211" s="82"/>
      <c r="C211" s="91"/>
      <c r="D211" s="92"/>
      <c r="E211" s="92"/>
      <c r="F211" s="93"/>
      <c r="G211" s="100"/>
      <c r="H211" s="101"/>
      <c r="I211" s="101"/>
      <c r="J211" s="101"/>
      <c r="K211" s="101"/>
      <c r="L211" s="101"/>
      <c r="M211" s="101"/>
      <c r="N211" s="102"/>
      <c r="O211" s="109"/>
      <c r="P211" s="110"/>
      <c r="Q211" s="111"/>
      <c r="R211" s="141"/>
      <c r="S211" s="141"/>
      <c r="T211" s="141"/>
      <c r="U211" s="141"/>
      <c r="V211" s="141"/>
      <c r="W211" s="141"/>
      <c r="X211" s="141"/>
      <c r="Y211" s="141"/>
      <c r="Z211" s="141"/>
      <c r="AA211" s="141"/>
      <c r="AB211" s="27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9"/>
      <c r="BA211" s="145"/>
      <c r="BB211" s="145"/>
      <c r="BC211" s="145"/>
      <c r="BD211" s="145"/>
      <c r="BE211" s="145"/>
      <c r="BF211" s="145"/>
      <c r="BG211" s="145"/>
      <c r="BH211" s="51"/>
      <c r="BI211" s="52"/>
      <c r="BJ211" s="52"/>
      <c r="BK211" s="52"/>
      <c r="BL211" s="52"/>
      <c r="BM211" s="52"/>
      <c r="BN211" s="52"/>
      <c r="BO211" s="52"/>
      <c r="BP211" s="52"/>
      <c r="BQ211" s="53"/>
      <c r="BR211" s="63"/>
      <c r="BS211" s="64"/>
      <c r="BT211" s="64"/>
      <c r="BU211" s="64"/>
      <c r="BV211" s="64"/>
      <c r="BW211" s="64"/>
      <c r="BX211" s="64"/>
      <c r="BY211" s="64"/>
      <c r="BZ211" s="65"/>
      <c r="CA211" s="51"/>
      <c r="CB211" s="52"/>
      <c r="CC211" s="52"/>
      <c r="CD211" s="52"/>
      <c r="CE211" s="52"/>
      <c r="CF211" s="52"/>
      <c r="CG211" s="53"/>
      <c r="CH211" s="57"/>
      <c r="CI211" s="58"/>
      <c r="CJ211" s="58"/>
      <c r="CK211" s="58"/>
      <c r="CL211" s="58"/>
      <c r="CM211" s="58"/>
      <c r="CN211" s="59"/>
    </row>
    <row r="212" spans="1:92" ht="8.25" customHeight="1" x14ac:dyDescent="0.15">
      <c r="A212" s="79">
        <v>38</v>
      </c>
      <c r="B212" s="80"/>
      <c r="C212" s="85"/>
      <c r="D212" s="86"/>
      <c r="E212" s="86"/>
      <c r="F212" s="87"/>
      <c r="G212" s="94"/>
      <c r="H212" s="95"/>
      <c r="I212" s="95"/>
      <c r="J212" s="95"/>
      <c r="K212" s="95"/>
      <c r="L212" s="95"/>
      <c r="M212" s="95"/>
      <c r="N212" s="96"/>
      <c r="O212" s="103"/>
      <c r="P212" s="104"/>
      <c r="Q212" s="105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  <c r="AB212" s="24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6"/>
      <c r="BA212" s="159"/>
      <c r="BB212" s="144"/>
      <c r="BC212" s="144"/>
      <c r="BD212" s="144"/>
      <c r="BE212" s="144"/>
      <c r="BF212" s="144"/>
      <c r="BG212" s="144"/>
      <c r="BH212" s="48" t="s">
        <v>54</v>
      </c>
      <c r="BI212" s="49"/>
      <c r="BJ212" s="49"/>
      <c r="BK212" s="49"/>
      <c r="BL212" s="49"/>
      <c r="BM212" s="49"/>
      <c r="BN212" s="49"/>
      <c r="BO212" s="49"/>
      <c r="BP212" s="49"/>
      <c r="BQ212" s="50"/>
      <c r="BR212" s="60" t="s">
        <v>55</v>
      </c>
      <c r="BS212" s="61"/>
      <c r="BT212" s="61"/>
      <c r="BU212" s="61"/>
      <c r="BV212" s="61"/>
      <c r="BW212" s="61"/>
      <c r="BX212" s="61"/>
      <c r="BY212" s="61"/>
      <c r="BZ212" s="62"/>
      <c r="CA212" s="48" t="s">
        <v>56</v>
      </c>
      <c r="CB212" s="49"/>
      <c r="CC212" s="49"/>
      <c r="CD212" s="49"/>
      <c r="CE212" s="49"/>
      <c r="CF212" s="49"/>
      <c r="CG212" s="50"/>
      <c r="CH212" s="54"/>
      <c r="CI212" s="55"/>
      <c r="CJ212" s="55"/>
      <c r="CK212" s="55"/>
      <c r="CL212" s="55"/>
      <c r="CM212" s="55"/>
      <c r="CN212" s="56"/>
    </row>
    <row r="213" spans="1:92" ht="8.25" customHeight="1" x14ac:dyDescent="0.15">
      <c r="A213" s="81"/>
      <c r="B213" s="82"/>
      <c r="C213" s="88"/>
      <c r="D213" s="89"/>
      <c r="E213" s="89"/>
      <c r="F213" s="90"/>
      <c r="G213" s="97"/>
      <c r="H213" s="98"/>
      <c r="I213" s="98"/>
      <c r="J213" s="98"/>
      <c r="K213" s="98"/>
      <c r="L213" s="98"/>
      <c r="M213" s="98"/>
      <c r="N213" s="99"/>
      <c r="O213" s="106"/>
      <c r="P213" s="107"/>
      <c r="Q213" s="108"/>
      <c r="R213" s="140"/>
      <c r="S213" s="140"/>
      <c r="T213" s="140"/>
      <c r="U213" s="140"/>
      <c r="V213" s="140"/>
      <c r="W213" s="140"/>
      <c r="X213" s="140"/>
      <c r="Y213" s="140"/>
      <c r="Z213" s="140"/>
      <c r="AA213" s="140"/>
      <c r="AB213" s="27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9"/>
      <c r="BA213" s="144"/>
      <c r="BB213" s="144"/>
      <c r="BC213" s="144"/>
      <c r="BD213" s="144"/>
      <c r="BE213" s="144"/>
      <c r="BF213" s="144"/>
      <c r="BG213" s="144"/>
      <c r="BH213" s="51"/>
      <c r="BI213" s="52"/>
      <c r="BJ213" s="52"/>
      <c r="BK213" s="52"/>
      <c r="BL213" s="52"/>
      <c r="BM213" s="52"/>
      <c r="BN213" s="52"/>
      <c r="BO213" s="52"/>
      <c r="BP213" s="52"/>
      <c r="BQ213" s="53"/>
      <c r="BR213" s="63"/>
      <c r="BS213" s="64"/>
      <c r="BT213" s="64"/>
      <c r="BU213" s="64"/>
      <c r="BV213" s="64"/>
      <c r="BW213" s="64"/>
      <c r="BX213" s="64"/>
      <c r="BY213" s="64"/>
      <c r="BZ213" s="65"/>
      <c r="CA213" s="51"/>
      <c r="CB213" s="52"/>
      <c r="CC213" s="52"/>
      <c r="CD213" s="52"/>
      <c r="CE213" s="52"/>
      <c r="CF213" s="52"/>
      <c r="CG213" s="53"/>
      <c r="CH213" s="57"/>
      <c r="CI213" s="58"/>
      <c r="CJ213" s="58"/>
      <c r="CK213" s="58"/>
      <c r="CL213" s="58"/>
      <c r="CM213" s="58"/>
      <c r="CN213" s="59"/>
    </row>
    <row r="214" spans="1:92" ht="8.25" customHeight="1" x14ac:dyDescent="0.15">
      <c r="A214" s="81"/>
      <c r="B214" s="82"/>
      <c r="C214" s="88"/>
      <c r="D214" s="89"/>
      <c r="E214" s="89"/>
      <c r="F214" s="90"/>
      <c r="G214" s="97"/>
      <c r="H214" s="98"/>
      <c r="I214" s="98"/>
      <c r="J214" s="98"/>
      <c r="K214" s="98"/>
      <c r="L214" s="98"/>
      <c r="M214" s="98"/>
      <c r="N214" s="99"/>
      <c r="O214" s="106"/>
      <c r="P214" s="107"/>
      <c r="Q214" s="108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  <c r="AB214" s="27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9"/>
      <c r="BA214" s="144"/>
      <c r="BB214" s="144"/>
      <c r="BC214" s="144"/>
      <c r="BD214" s="144"/>
      <c r="BE214" s="144"/>
      <c r="BF214" s="144"/>
      <c r="BG214" s="144"/>
      <c r="BH214" s="51"/>
      <c r="BI214" s="52"/>
      <c r="BJ214" s="52"/>
      <c r="BK214" s="52"/>
      <c r="BL214" s="52"/>
      <c r="BM214" s="52"/>
      <c r="BN214" s="52"/>
      <c r="BO214" s="52"/>
      <c r="BP214" s="52"/>
      <c r="BQ214" s="53"/>
      <c r="BR214" s="63"/>
      <c r="BS214" s="64"/>
      <c r="BT214" s="64"/>
      <c r="BU214" s="64"/>
      <c r="BV214" s="64"/>
      <c r="BW214" s="64"/>
      <c r="BX214" s="64"/>
      <c r="BY214" s="64"/>
      <c r="BZ214" s="65"/>
      <c r="CA214" s="51"/>
      <c r="CB214" s="52"/>
      <c r="CC214" s="52"/>
      <c r="CD214" s="52"/>
      <c r="CE214" s="52"/>
      <c r="CF214" s="52"/>
      <c r="CG214" s="53"/>
      <c r="CH214" s="57"/>
      <c r="CI214" s="58"/>
      <c r="CJ214" s="58"/>
      <c r="CK214" s="58"/>
      <c r="CL214" s="58"/>
      <c r="CM214" s="58"/>
      <c r="CN214" s="59"/>
    </row>
    <row r="215" spans="1:92" ht="8.25" customHeight="1" x14ac:dyDescent="0.15">
      <c r="A215" s="81"/>
      <c r="B215" s="82"/>
      <c r="C215" s="91"/>
      <c r="D215" s="92"/>
      <c r="E215" s="92"/>
      <c r="F215" s="93"/>
      <c r="G215" s="100"/>
      <c r="H215" s="101"/>
      <c r="I215" s="101"/>
      <c r="J215" s="101"/>
      <c r="K215" s="101"/>
      <c r="L215" s="101"/>
      <c r="M215" s="101"/>
      <c r="N215" s="102"/>
      <c r="O215" s="109"/>
      <c r="P215" s="110"/>
      <c r="Q215" s="111"/>
      <c r="R215" s="140"/>
      <c r="S215" s="140"/>
      <c r="T215" s="140"/>
      <c r="U215" s="140"/>
      <c r="V215" s="140"/>
      <c r="W215" s="140"/>
      <c r="X215" s="140"/>
      <c r="Y215" s="140"/>
      <c r="Z215" s="140"/>
      <c r="AA215" s="140"/>
      <c r="AB215" s="27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9"/>
      <c r="BA215" s="144"/>
      <c r="BB215" s="144"/>
      <c r="BC215" s="144"/>
      <c r="BD215" s="144"/>
      <c r="BE215" s="144"/>
      <c r="BF215" s="144"/>
      <c r="BG215" s="144"/>
      <c r="BH215" s="51"/>
      <c r="BI215" s="52"/>
      <c r="BJ215" s="52"/>
      <c r="BK215" s="52"/>
      <c r="BL215" s="52"/>
      <c r="BM215" s="52"/>
      <c r="BN215" s="52"/>
      <c r="BO215" s="52"/>
      <c r="BP215" s="52"/>
      <c r="BQ215" s="53"/>
      <c r="BR215" s="63"/>
      <c r="BS215" s="64"/>
      <c r="BT215" s="64"/>
      <c r="BU215" s="64"/>
      <c r="BV215" s="64"/>
      <c r="BW215" s="64"/>
      <c r="BX215" s="64"/>
      <c r="BY215" s="64"/>
      <c r="BZ215" s="65"/>
      <c r="CA215" s="51"/>
      <c r="CB215" s="52"/>
      <c r="CC215" s="52"/>
      <c r="CD215" s="52"/>
      <c r="CE215" s="52"/>
      <c r="CF215" s="52"/>
      <c r="CG215" s="53"/>
      <c r="CH215" s="57"/>
      <c r="CI215" s="58"/>
      <c r="CJ215" s="58"/>
      <c r="CK215" s="58"/>
      <c r="CL215" s="58"/>
      <c r="CM215" s="58"/>
      <c r="CN215" s="59"/>
    </row>
    <row r="216" spans="1:92" ht="8.25" customHeight="1" x14ac:dyDescent="0.15">
      <c r="A216" s="79">
        <v>39</v>
      </c>
      <c r="B216" s="80"/>
      <c r="C216" s="85"/>
      <c r="D216" s="86"/>
      <c r="E216" s="86"/>
      <c r="F216" s="87"/>
      <c r="G216" s="94"/>
      <c r="H216" s="95"/>
      <c r="I216" s="95"/>
      <c r="J216" s="95"/>
      <c r="K216" s="95"/>
      <c r="L216" s="95"/>
      <c r="M216" s="95"/>
      <c r="N216" s="96"/>
      <c r="O216" s="103"/>
      <c r="P216" s="104"/>
      <c r="Q216" s="105"/>
      <c r="R216" s="139"/>
      <c r="S216" s="139"/>
      <c r="T216" s="139"/>
      <c r="U216" s="139"/>
      <c r="V216" s="139"/>
      <c r="W216" s="139"/>
      <c r="X216" s="139"/>
      <c r="Y216" s="139"/>
      <c r="Z216" s="139"/>
      <c r="AA216" s="139"/>
      <c r="AB216" s="24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6"/>
      <c r="BA216" s="142"/>
      <c r="BB216" s="143"/>
      <c r="BC216" s="143"/>
      <c r="BD216" s="143"/>
      <c r="BE216" s="143"/>
      <c r="BF216" s="143"/>
      <c r="BG216" s="143"/>
      <c r="BH216" s="48" t="s">
        <v>54</v>
      </c>
      <c r="BI216" s="49"/>
      <c r="BJ216" s="49"/>
      <c r="BK216" s="49"/>
      <c r="BL216" s="49"/>
      <c r="BM216" s="49"/>
      <c r="BN216" s="49"/>
      <c r="BO216" s="49"/>
      <c r="BP216" s="49"/>
      <c r="BQ216" s="50"/>
      <c r="BR216" s="60" t="s">
        <v>55</v>
      </c>
      <c r="BS216" s="61"/>
      <c r="BT216" s="61"/>
      <c r="BU216" s="61"/>
      <c r="BV216" s="61"/>
      <c r="BW216" s="61"/>
      <c r="BX216" s="61"/>
      <c r="BY216" s="61"/>
      <c r="BZ216" s="62"/>
      <c r="CA216" s="48" t="s">
        <v>56</v>
      </c>
      <c r="CB216" s="49"/>
      <c r="CC216" s="49"/>
      <c r="CD216" s="49"/>
      <c r="CE216" s="49"/>
      <c r="CF216" s="49"/>
      <c r="CG216" s="50"/>
      <c r="CH216" s="54"/>
      <c r="CI216" s="55"/>
      <c r="CJ216" s="55"/>
      <c r="CK216" s="55"/>
      <c r="CL216" s="55"/>
      <c r="CM216" s="55"/>
      <c r="CN216" s="56"/>
    </row>
    <row r="217" spans="1:92" ht="8.25" customHeight="1" x14ac:dyDescent="0.15">
      <c r="A217" s="81"/>
      <c r="B217" s="82"/>
      <c r="C217" s="88"/>
      <c r="D217" s="89"/>
      <c r="E217" s="89"/>
      <c r="F217" s="90"/>
      <c r="G217" s="97"/>
      <c r="H217" s="98"/>
      <c r="I217" s="98"/>
      <c r="J217" s="98"/>
      <c r="K217" s="98"/>
      <c r="L217" s="98"/>
      <c r="M217" s="98"/>
      <c r="N217" s="99"/>
      <c r="O217" s="106"/>
      <c r="P217" s="107"/>
      <c r="Q217" s="108"/>
      <c r="R217" s="140"/>
      <c r="S217" s="140"/>
      <c r="T217" s="140"/>
      <c r="U217" s="140"/>
      <c r="V217" s="140"/>
      <c r="W217" s="140"/>
      <c r="X217" s="140"/>
      <c r="Y217" s="140"/>
      <c r="Z217" s="140"/>
      <c r="AA217" s="140"/>
      <c r="AB217" s="27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9"/>
      <c r="BA217" s="144"/>
      <c r="BB217" s="144"/>
      <c r="BC217" s="144"/>
      <c r="BD217" s="144"/>
      <c r="BE217" s="144"/>
      <c r="BF217" s="144"/>
      <c r="BG217" s="144"/>
      <c r="BH217" s="51"/>
      <c r="BI217" s="52"/>
      <c r="BJ217" s="52"/>
      <c r="BK217" s="52"/>
      <c r="BL217" s="52"/>
      <c r="BM217" s="52"/>
      <c r="BN217" s="52"/>
      <c r="BO217" s="52"/>
      <c r="BP217" s="52"/>
      <c r="BQ217" s="53"/>
      <c r="BR217" s="63"/>
      <c r="BS217" s="64"/>
      <c r="BT217" s="64"/>
      <c r="BU217" s="64"/>
      <c r="BV217" s="64"/>
      <c r="BW217" s="64"/>
      <c r="BX217" s="64"/>
      <c r="BY217" s="64"/>
      <c r="BZ217" s="65"/>
      <c r="CA217" s="51"/>
      <c r="CB217" s="52"/>
      <c r="CC217" s="52"/>
      <c r="CD217" s="52"/>
      <c r="CE217" s="52"/>
      <c r="CF217" s="52"/>
      <c r="CG217" s="53"/>
      <c r="CH217" s="57"/>
      <c r="CI217" s="58"/>
      <c r="CJ217" s="58"/>
      <c r="CK217" s="58"/>
      <c r="CL217" s="58"/>
      <c r="CM217" s="58"/>
      <c r="CN217" s="59"/>
    </row>
    <row r="218" spans="1:92" ht="8.25" customHeight="1" x14ac:dyDescent="0.15">
      <c r="A218" s="81"/>
      <c r="B218" s="82"/>
      <c r="C218" s="88"/>
      <c r="D218" s="89"/>
      <c r="E218" s="89"/>
      <c r="F218" s="90"/>
      <c r="G218" s="97"/>
      <c r="H218" s="98"/>
      <c r="I218" s="98"/>
      <c r="J218" s="98"/>
      <c r="K218" s="98"/>
      <c r="L218" s="98"/>
      <c r="M218" s="98"/>
      <c r="N218" s="99"/>
      <c r="O218" s="106"/>
      <c r="P218" s="107"/>
      <c r="Q218" s="108"/>
      <c r="R218" s="140"/>
      <c r="S218" s="140"/>
      <c r="T218" s="140"/>
      <c r="U218" s="140"/>
      <c r="V218" s="140"/>
      <c r="W218" s="140"/>
      <c r="X218" s="140"/>
      <c r="Y218" s="140"/>
      <c r="Z218" s="140"/>
      <c r="AA218" s="140"/>
      <c r="AB218" s="27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9"/>
      <c r="BA218" s="144"/>
      <c r="BB218" s="144"/>
      <c r="BC218" s="144"/>
      <c r="BD218" s="144"/>
      <c r="BE218" s="144"/>
      <c r="BF218" s="144"/>
      <c r="BG218" s="144"/>
      <c r="BH218" s="51"/>
      <c r="BI218" s="52"/>
      <c r="BJ218" s="52"/>
      <c r="BK218" s="52"/>
      <c r="BL218" s="52"/>
      <c r="BM218" s="52"/>
      <c r="BN218" s="52"/>
      <c r="BO218" s="52"/>
      <c r="BP218" s="52"/>
      <c r="BQ218" s="53"/>
      <c r="BR218" s="63"/>
      <c r="BS218" s="64"/>
      <c r="BT218" s="64"/>
      <c r="BU218" s="64"/>
      <c r="BV218" s="64"/>
      <c r="BW218" s="64"/>
      <c r="BX218" s="64"/>
      <c r="BY218" s="64"/>
      <c r="BZ218" s="65"/>
      <c r="CA218" s="51"/>
      <c r="CB218" s="52"/>
      <c r="CC218" s="52"/>
      <c r="CD218" s="52"/>
      <c r="CE218" s="52"/>
      <c r="CF218" s="52"/>
      <c r="CG218" s="53"/>
      <c r="CH218" s="57"/>
      <c r="CI218" s="58"/>
      <c r="CJ218" s="58"/>
      <c r="CK218" s="58"/>
      <c r="CL218" s="58"/>
      <c r="CM218" s="58"/>
      <c r="CN218" s="59"/>
    </row>
    <row r="219" spans="1:92" ht="8.25" customHeight="1" x14ac:dyDescent="0.15">
      <c r="A219" s="81"/>
      <c r="B219" s="82"/>
      <c r="C219" s="91"/>
      <c r="D219" s="92"/>
      <c r="E219" s="92"/>
      <c r="F219" s="93"/>
      <c r="G219" s="100"/>
      <c r="H219" s="101"/>
      <c r="I219" s="101"/>
      <c r="J219" s="101"/>
      <c r="K219" s="101"/>
      <c r="L219" s="101"/>
      <c r="M219" s="101"/>
      <c r="N219" s="102"/>
      <c r="O219" s="109"/>
      <c r="P219" s="110"/>
      <c r="Q219" s="111"/>
      <c r="R219" s="141"/>
      <c r="S219" s="141"/>
      <c r="T219" s="141"/>
      <c r="U219" s="141"/>
      <c r="V219" s="141"/>
      <c r="W219" s="141"/>
      <c r="X219" s="141"/>
      <c r="Y219" s="141"/>
      <c r="Z219" s="141"/>
      <c r="AA219" s="141"/>
      <c r="AB219" s="27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9"/>
      <c r="BA219" s="145"/>
      <c r="BB219" s="145"/>
      <c r="BC219" s="145"/>
      <c r="BD219" s="145"/>
      <c r="BE219" s="145"/>
      <c r="BF219" s="145"/>
      <c r="BG219" s="145"/>
      <c r="BH219" s="51"/>
      <c r="BI219" s="52"/>
      <c r="BJ219" s="52"/>
      <c r="BK219" s="52"/>
      <c r="BL219" s="52"/>
      <c r="BM219" s="52"/>
      <c r="BN219" s="52"/>
      <c r="BO219" s="52"/>
      <c r="BP219" s="52"/>
      <c r="BQ219" s="53"/>
      <c r="BR219" s="63"/>
      <c r="BS219" s="64"/>
      <c r="BT219" s="64"/>
      <c r="BU219" s="64"/>
      <c r="BV219" s="64"/>
      <c r="BW219" s="64"/>
      <c r="BX219" s="64"/>
      <c r="BY219" s="64"/>
      <c r="BZ219" s="65"/>
      <c r="CA219" s="51"/>
      <c r="CB219" s="52"/>
      <c r="CC219" s="52"/>
      <c r="CD219" s="52"/>
      <c r="CE219" s="52"/>
      <c r="CF219" s="52"/>
      <c r="CG219" s="53"/>
      <c r="CH219" s="57"/>
      <c r="CI219" s="58"/>
      <c r="CJ219" s="58"/>
      <c r="CK219" s="58"/>
      <c r="CL219" s="58"/>
      <c r="CM219" s="58"/>
      <c r="CN219" s="59"/>
    </row>
    <row r="220" spans="1:92" ht="8.25" customHeight="1" x14ac:dyDescent="0.15">
      <c r="A220" s="79">
        <v>40</v>
      </c>
      <c r="B220" s="80"/>
      <c r="C220" s="85"/>
      <c r="D220" s="86"/>
      <c r="E220" s="86"/>
      <c r="F220" s="87"/>
      <c r="G220" s="94"/>
      <c r="H220" s="95"/>
      <c r="I220" s="95"/>
      <c r="J220" s="95"/>
      <c r="K220" s="95"/>
      <c r="L220" s="95"/>
      <c r="M220" s="95"/>
      <c r="N220" s="96"/>
      <c r="O220" s="103"/>
      <c r="P220" s="104"/>
      <c r="Q220" s="105"/>
      <c r="R220" s="139"/>
      <c r="S220" s="139"/>
      <c r="T220" s="139"/>
      <c r="U220" s="139"/>
      <c r="V220" s="139"/>
      <c r="W220" s="139"/>
      <c r="X220" s="139"/>
      <c r="Y220" s="139"/>
      <c r="Z220" s="139"/>
      <c r="AA220" s="139"/>
      <c r="AB220" s="24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6"/>
      <c r="BA220" s="142"/>
      <c r="BB220" s="143"/>
      <c r="BC220" s="143"/>
      <c r="BD220" s="143"/>
      <c r="BE220" s="143"/>
      <c r="BF220" s="143"/>
      <c r="BG220" s="143"/>
      <c r="BH220" s="48" t="s">
        <v>54</v>
      </c>
      <c r="BI220" s="49"/>
      <c r="BJ220" s="49"/>
      <c r="BK220" s="49"/>
      <c r="BL220" s="49"/>
      <c r="BM220" s="49"/>
      <c r="BN220" s="49"/>
      <c r="BO220" s="49"/>
      <c r="BP220" s="49"/>
      <c r="BQ220" s="50"/>
      <c r="BR220" s="60" t="s">
        <v>55</v>
      </c>
      <c r="BS220" s="61"/>
      <c r="BT220" s="61"/>
      <c r="BU220" s="61"/>
      <c r="BV220" s="61"/>
      <c r="BW220" s="61"/>
      <c r="BX220" s="61"/>
      <c r="BY220" s="61"/>
      <c r="BZ220" s="62"/>
      <c r="CA220" s="48" t="s">
        <v>56</v>
      </c>
      <c r="CB220" s="49"/>
      <c r="CC220" s="49"/>
      <c r="CD220" s="49"/>
      <c r="CE220" s="49"/>
      <c r="CF220" s="49"/>
      <c r="CG220" s="50"/>
      <c r="CH220" s="54"/>
      <c r="CI220" s="55"/>
      <c r="CJ220" s="55"/>
      <c r="CK220" s="55"/>
      <c r="CL220" s="55"/>
      <c r="CM220" s="55"/>
      <c r="CN220" s="56"/>
    </row>
    <row r="221" spans="1:92" ht="8.25" customHeight="1" x14ac:dyDescent="0.15">
      <c r="A221" s="81"/>
      <c r="B221" s="82"/>
      <c r="C221" s="88"/>
      <c r="D221" s="89"/>
      <c r="E221" s="89"/>
      <c r="F221" s="90"/>
      <c r="G221" s="97"/>
      <c r="H221" s="98"/>
      <c r="I221" s="98"/>
      <c r="J221" s="98"/>
      <c r="K221" s="98"/>
      <c r="L221" s="98"/>
      <c r="M221" s="98"/>
      <c r="N221" s="99"/>
      <c r="O221" s="106"/>
      <c r="P221" s="107"/>
      <c r="Q221" s="108"/>
      <c r="R221" s="140"/>
      <c r="S221" s="140"/>
      <c r="T221" s="140"/>
      <c r="U221" s="140"/>
      <c r="V221" s="140"/>
      <c r="W221" s="140"/>
      <c r="X221" s="140"/>
      <c r="Y221" s="140"/>
      <c r="Z221" s="140"/>
      <c r="AA221" s="140"/>
      <c r="AB221" s="27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9"/>
      <c r="BA221" s="144"/>
      <c r="BB221" s="144"/>
      <c r="BC221" s="144"/>
      <c r="BD221" s="144"/>
      <c r="BE221" s="144"/>
      <c r="BF221" s="144"/>
      <c r="BG221" s="144"/>
      <c r="BH221" s="51"/>
      <c r="BI221" s="52"/>
      <c r="BJ221" s="52"/>
      <c r="BK221" s="52"/>
      <c r="BL221" s="52"/>
      <c r="BM221" s="52"/>
      <c r="BN221" s="52"/>
      <c r="BO221" s="52"/>
      <c r="BP221" s="52"/>
      <c r="BQ221" s="53"/>
      <c r="BR221" s="63"/>
      <c r="BS221" s="64"/>
      <c r="BT221" s="64"/>
      <c r="BU221" s="64"/>
      <c r="BV221" s="64"/>
      <c r="BW221" s="64"/>
      <c r="BX221" s="64"/>
      <c r="BY221" s="64"/>
      <c r="BZ221" s="65"/>
      <c r="CA221" s="51"/>
      <c r="CB221" s="52"/>
      <c r="CC221" s="52"/>
      <c r="CD221" s="52"/>
      <c r="CE221" s="52"/>
      <c r="CF221" s="52"/>
      <c r="CG221" s="53"/>
      <c r="CH221" s="57"/>
      <c r="CI221" s="58"/>
      <c r="CJ221" s="58"/>
      <c r="CK221" s="58"/>
      <c r="CL221" s="58"/>
      <c r="CM221" s="58"/>
      <c r="CN221" s="59"/>
    </row>
    <row r="222" spans="1:92" ht="8.25" customHeight="1" x14ac:dyDescent="0.15">
      <c r="A222" s="81"/>
      <c r="B222" s="82"/>
      <c r="C222" s="88"/>
      <c r="D222" s="89"/>
      <c r="E222" s="89"/>
      <c r="F222" s="90"/>
      <c r="G222" s="97"/>
      <c r="H222" s="98"/>
      <c r="I222" s="98"/>
      <c r="J222" s="98"/>
      <c r="K222" s="98"/>
      <c r="L222" s="98"/>
      <c r="M222" s="98"/>
      <c r="N222" s="99"/>
      <c r="O222" s="106"/>
      <c r="P222" s="107"/>
      <c r="Q222" s="108"/>
      <c r="R222" s="140"/>
      <c r="S222" s="140"/>
      <c r="T222" s="140"/>
      <c r="U222" s="140"/>
      <c r="V222" s="140"/>
      <c r="W222" s="140"/>
      <c r="X222" s="140"/>
      <c r="Y222" s="140"/>
      <c r="Z222" s="140"/>
      <c r="AA222" s="140"/>
      <c r="AB222" s="27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9"/>
      <c r="BA222" s="144"/>
      <c r="BB222" s="144"/>
      <c r="BC222" s="144"/>
      <c r="BD222" s="144"/>
      <c r="BE222" s="144"/>
      <c r="BF222" s="144"/>
      <c r="BG222" s="144"/>
      <c r="BH222" s="51"/>
      <c r="BI222" s="52"/>
      <c r="BJ222" s="52"/>
      <c r="BK222" s="52"/>
      <c r="BL222" s="52"/>
      <c r="BM222" s="52"/>
      <c r="BN222" s="52"/>
      <c r="BO222" s="52"/>
      <c r="BP222" s="52"/>
      <c r="BQ222" s="53"/>
      <c r="BR222" s="63"/>
      <c r="BS222" s="64"/>
      <c r="BT222" s="64"/>
      <c r="BU222" s="64"/>
      <c r="BV222" s="64"/>
      <c r="BW222" s="64"/>
      <c r="BX222" s="64"/>
      <c r="BY222" s="64"/>
      <c r="BZ222" s="65"/>
      <c r="CA222" s="51"/>
      <c r="CB222" s="52"/>
      <c r="CC222" s="52"/>
      <c r="CD222" s="52"/>
      <c r="CE222" s="52"/>
      <c r="CF222" s="52"/>
      <c r="CG222" s="53"/>
      <c r="CH222" s="57"/>
      <c r="CI222" s="58"/>
      <c r="CJ222" s="58"/>
      <c r="CK222" s="58"/>
      <c r="CL222" s="58"/>
      <c r="CM222" s="58"/>
      <c r="CN222" s="59"/>
    </row>
    <row r="223" spans="1:92" ht="8.25" customHeight="1" x14ac:dyDescent="0.15">
      <c r="A223" s="83"/>
      <c r="B223" s="84"/>
      <c r="C223" s="91"/>
      <c r="D223" s="92"/>
      <c r="E223" s="92"/>
      <c r="F223" s="93"/>
      <c r="G223" s="100"/>
      <c r="H223" s="101"/>
      <c r="I223" s="101"/>
      <c r="J223" s="101"/>
      <c r="K223" s="101"/>
      <c r="L223" s="101"/>
      <c r="M223" s="101"/>
      <c r="N223" s="102"/>
      <c r="O223" s="109"/>
      <c r="P223" s="110"/>
      <c r="Q223" s="111"/>
      <c r="R223" s="141"/>
      <c r="S223" s="141"/>
      <c r="T223" s="141"/>
      <c r="U223" s="141"/>
      <c r="V223" s="141"/>
      <c r="W223" s="141"/>
      <c r="X223" s="141"/>
      <c r="Y223" s="141"/>
      <c r="Z223" s="141"/>
      <c r="AA223" s="141"/>
      <c r="AB223" s="135"/>
      <c r="AC223" s="136"/>
      <c r="AD223" s="136"/>
      <c r="AE223" s="136"/>
      <c r="AF223" s="136"/>
      <c r="AG223" s="136"/>
      <c r="AH223" s="136"/>
      <c r="AI223" s="136"/>
      <c r="AJ223" s="136"/>
      <c r="AK223" s="136"/>
      <c r="AL223" s="136"/>
      <c r="AM223" s="136"/>
      <c r="AN223" s="136"/>
      <c r="AO223" s="136"/>
      <c r="AP223" s="136"/>
      <c r="AQ223" s="136"/>
      <c r="AR223" s="136"/>
      <c r="AS223" s="136"/>
      <c r="AT223" s="136"/>
      <c r="AU223" s="136"/>
      <c r="AV223" s="136"/>
      <c r="AW223" s="136"/>
      <c r="AX223" s="136"/>
      <c r="AY223" s="136"/>
      <c r="AZ223" s="137"/>
      <c r="BA223" s="145"/>
      <c r="BB223" s="145"/>
      <c r="BC223" s="145"/>
      <c r="BD223" s="145"/>
      <c r="BE223" s="145"/>
      <c r="BF223" s="145"/>
      <c r="BG223" s="145"/>
      <c r="BH223" s="146"/>
      <c r="BI223" s="147"/>
      <c r="BJ223" s="147"/>
      <c r="BK223" s="147"/>
      <c r="BL223" s="147"/>
      <c r="BM223" s="147"/>
      <c r="BN223" s="147"/>
      <c r="BO223" s="147"/>
      <c r="BP223" s="147"/>
      <c r="BQ223" s="148"/>
      <c r="BR223" s="149"/>
      <c r="BS223" s="150"/>
      <c r="BT223" s="150"/>
      <c r="BU223" s="150"/>
      <c r="BV223" s="150"/>
      <c r="BW223" s="150"/>
      <c r="BX223" s="150"/>
      <c r="BY223" s="150"/>
      <c r="BZ223" s="151"/>
      <c r="CA223" s="146"/>
      <c r="CB223" s="147"/>
      <c r="CC223" s="147"/>
      <c r="CD223" s="147"/>
      <c r="CE223" s="147"/>
      <c r="CF223" s="147"/>
      <c r="CG223" s="148"/>
      <c r="CH223" s="156"/>
      <c r="CI223" s="157"/>
      <c r="CJ223" s="157"/>
      <c r="CK223" s="157"/>
      <c r="CL223" s="157"/>
      <c r="CM223" s="157"/>
      <c r="CN223" s="158"/>
    </row>
    <row r="224" spans="1:92" ht="11.25" customHeight="1" x14ac:dyDescent="0.15">
      <c r="A224" s="4"/>
      <c r="B224" s="4"/>
      <c r="C224" s="3"/>
      <c r="D224" s="3"/>
      <c r="E224" s="3"/>
      <c r="F224" s="3"/>
      <c r="G224" s="12"/>
      <c r="H224" s="12"/>
      <c r="I224" s="12"/>
      <c r="J224" s="12"/>
      <c r="K224" s="12"/>
      <c r="L224" s="12"/>
      <c r="M224" s="12"/>
      <c r="N224" s="12"/>
      <c r="O224" s="13"/>
      <c r="P224" s="13"/>
      <c r="Q224" s="1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3"/>
      <c r="BB224" s="3"/>
      <c r="BC224" s="3"/>
      <c r="BD224" s="3"/>
      <c r="BE224" s="3"/>
      <c r="BF224" s="3"/>
      <c r="BG224" s="3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3"/>
      <c r="BS224" s="3"/>
      <c r="BT224" s="3"/>
      <c r="BU224" s="3"/>
      <c r="BV224" s="3"/>
      <c r="BW224" s="3"/>
      <c r="BX224" s="3"/>
      <c r="BY224" s="3"/>
      <c r="BZ224" s="3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</row>
    <row r="225" spans="1:106" ht="18.75" customHeight="1" x14ac:dyDescent="0.15">
      <c r="A225" s="4"/>
      <c r="B225" s="17" t="s">
        <v>25</v>
      </c>
      <c r="C225" s="3"/>
      <c r="D225" s="3"/>
      <c r="E225" s="3"/>
      <c r="F225" s="3"/>
      <c r="G225" s="12"/>
      <c r="H225" s="12"/>
      <c r="I225" s="12"/>
      <c r="J225" s="12"/>
      <c r="K225" s="12"/>
      <c r="L225" s="12"/>
      <c r="M225" s="12"/>
      <c r="N225" s="12"/>
      <c r="O225" s="13"/>
      <c r="P225" s="13"/>
      <c r="Q225" s="1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3"/>
      <c r="BB225" s="3"/>
      <c r="BC225" s="3"/>
      <c r="BD225" s="3"/>
      <c r="BE225" s="3"/>
      <c r="BF225" s="3"/>
      <c r="BG225" s="3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3"/>
      <c r="BS225" s="3"/>
      <c r="BT225" s="3"/>
      <c r="BU225" s="3"/>
      <c r="BV225" s="3"/>
      <c r="BW225" s="3"/>
      <c r="BX225" s="3"/>
      <c r="BY225" s="3"/>
      <c r="BZ225" s="3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</row>
    <row r="226" spans="1:106" ht="18.75" customHeight="1" x14ac:dyDescent="0.15">
      <c r="A226" s="4"/>
      <c r="B226" s="4"/>
      <c r="C226" s="11" t="s">
        <v>26</v>
      </c>
      <c r="D226" s="3"/>
      <c r="E226" s="3"/>
      <c r="F226" s="3"/>
      <c r="G226" s="12"/>
      <c r="H226" s="12"/>
      <c r="I226" s="12"/>
      <c r="J226" s="12"/>
      <c r="K226" s="12"/>
      <c r="L226" s="12"/>
      <c r="M226" s="12"/>
      <c r="N226" s="12"/>
      <c r="O226" s="13"/>
      <c r="P226" s="13"/>
      <c r="Q226" s="1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3"/>
      <c r="BB226" s="3"/>
      <c r="BC226" s="3"/>
      <c r="BD226" s="3"/>
      <c r="BE226" s="3"/>
      <c r="BF226" s="3"/>
      <c r="BG226" s="3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3"/>
      <c r="BS226" s="3"/>
      <c r="BT226" s="3"/>
      <c r="BU226" s="3"/>
      <c r="BV226" s="3"/>
      <c r="BW226" s="3"/>
      <c r="BX226" s="3"/>
      <c r="BY226" s="3"/>
      <c r="BZ226" s="3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</row>
    <row r="227" spans="1:106" ht="18.75" customHeight="1" x14ac:dyDescent="0.15">
      <c r="A227" s="4"/>
      <c r="B227" s="4"/>
      <c r="C227" s="11" t="s">
        <v>27</v>
      </c>
      <c r="D227" s="3"/>
      <c r="E227" s="3"/>
      <c r="F227" s="3"/>
      <c r="G227" s="12"/>
      <c r="H227" s="12"/>
      <c r="I227" s="12"/>
      <c r="J227" s="12"/>
      <c r="K227" s="12"/>
      <c r="L227" s="12"/>
      <c r="M227" s="12"/>
      <c r="N227" s="12"/>
      <c r="O227" s="13"/>
      <c r="P227" s="13"/>
      <c r="Q227" s="1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3"/>
      <c r="BB227" s="3"/>
      <c r="BC227" s="3"/>
      <c r="BD227" s="3"/>
      <c r="BE227" s="3"/>
      <c r="BF227" s="3"/>
      <c r="BG227" s="3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3"/>
      <c r="BS227" s="3"/>
      <c r="BT227" s="3"/>
      <c r="BU227" s="3"/>
      <c r="BV227" s="3"/>
      <c r="BW227" s="3"/>
      <c r="BX227" s="3"/>
      <c r="BY227" s="3"/>
      <c r="BZ227" s="3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</row>
    <row r="228" spans="1:106" ht="18.75" customHeight="1" x14ac:dyDescent="0.15">
      <c r="A228" s="4"/>
      <c r="B228" s="4"/>
      <c r="C228" s="11" t="s">
        <v>67</v>
      </c>
      <c r="D228" s="3"/>
      <c r="E228" s="3"/>
      <c r="F228" s="3"/>
      <c r="G228" s="12"/>
      <c r="H228" s="12"/>
      <c r="I228" s="12"/>
      <c r="J228" s="12"/>
      <c r="K228" s="12"/>
      <c r="L228" s="12"/>
      <c r="M228" s="12"/>
      <c r="N228" s="12"/>
      <c r="O228" s="13"/>
      <c r="P228" s="13"/>
      <c r="Q228" s="1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3"/>
      <c r="BB228" s="3"/>
      <c r="BC228" s="3"/>
      <c r="BD228" s="3"/>
      <c r="BE228" s="3"/>
      <c r="BF228" s="3"/>
      <c r="BG228" s="3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3"/>
      <c r="BS228" s="3"/>
      <c r="BT228" s="3"/>
      <c r="BU228" s="3"/>
      <c r="BV228" s="3"/>
      <c r="BW228" s="3"/>
      <c r="BX228" s="3"/>
      <c r="BY228" s="3"/>
      <c r="BZ228" s="3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</row>
    <row r="229" spans="1:106" ht="18.75" customHeight="1" x14ac:dyDescent="0.15">
      <c r="A229" s="4"/>
      <c r="B229" s="4"/>
      <c r="C229" s="11" t="s">
        <v>74</v>
      </c>
      <c r="D229" s="3"/>
      <c r="E229" s="3"/>
      <c r="F229" s="3"/>
      <c r="G229" s="12"/>
      <c r="H229" s="12"/>
      <c r="I229" s="12"/>
      <c r="J229" s="12"/>
      <c r="K229" s="12"/>
      <c r="L229" s="12"/>
      <c r="M229" s="12"/>
      <c r="N229" s="12"/>
      <c r="O229" s="13"/>
      <c r="P229" s="13"/>
      <c r="Q229" s="1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3"/>
      <c r="BB229" s="3"/>
      <c r="BC229" s="3"/>
      <c r="BD229" s="3"/>
      <c r="BE229" s="3"/>
      <c r="BF229" s="3"/>
      <c r="BG229" s="3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3"/>
      <c r="BS229" s="3"/>
      <c r="BT229" s="3"/>
      <c r="BU229" s="3"/>
      <c r="BV229" s="3"/>
      <c r="BW229" s="3"/>
      <c r="BX229" s="3"/>
      <c r="BY229" s="3"/>
      <c r="BZ229" s="3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</row>
    <row r="230" spans="1:106" ht="18.75" customHeight="1" x14ac:dyDescent="0.15">
      <c r="A230" s="4"/>
      <c r="B230" s="4"/>
      <c r="C230" s="11" t="s">
        <v>33</v>
      </c>
      <c r="D230" s="3"/>
      <c r="E230" s="3"/>
      <c r="F230" s="3"/>
      <c r="G230" s="12"/>
      <c r="H230" s="12"/>
      <c r="I230" s="12"/>
      <c r="J230" s="12"/>
      <c r="K230" s="12"/>
      <c r="L230" s="12"/>
      <c r="M230" s="12"/>
      <c r="N230" s="12"/>
      <c r="O230" s="13"/>
      <c r="P230" s="13"/>
      <c r="Q230" s="1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3"/>
      <c r="BB230" s="3"/>
      <c r="BC230" s="3"/>
      <c r="BD230" s="3"/>
      <c r="BE230" s="3"/>
      <c r="BF230" s="3"/>
      <c r="BG230" s="3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3"/>
      <c r="BS230" s="3"/>
      <c r="BT230" s="3"/>
      <c r="BU230" s="3"/>
      <c r="BV230" s="3"/>
      <c r="BW230" s="3"/>
      <c r="BX230" s="3"/>
      <c r="BY230" s="3"/>
      <c r="BZ230" s="3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</row>
    <row r="231" spans="1:106" ht="23.25" customHeight="1" x14ac:dyDescent="0.15">
      <c r="D231" s="152" t="str">
        <f>IF($D$114&lt;&gt;"",$D$114,"")</f>
        <v>令和　　年　　　　月　　　　日</v>
      </c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1:106" ht="26.25" customHeight="1" x14ac:dyDescent="0.15">
      <c r="AO232" s="154" t="str">
        <f>$AO$115</f>
        <v>福井市野球連盟　会長　　奥　島　光　晴 　殿</v>
      </c>
      <c r="AP232" s="154"/>
      <c r="AQ232" s="154"/>
      <c r="AR232" s="154"/>
      <c r="AS232" s="154"/>
      <c r="AT232" s="154"/>
      <c r="AU232" s="154"/>
      <c r="AV232" s="154"/>
      <c r="AW232" s="154"/>
      <c r="AX232" s="154"/>
      <c r="AY232" s="154"/>
      <c r="AZ232" s="154"/>
      <c r="BA232" s="154"/>
      <c r="BB232" s="154"/>
      <c r="BC232" s="154"/>
      <c r="BD232" s="154"/>
      <c r="BE232" s="154"/>
      <c r="BF232" s="154"/>
      <c r="BG232" s="154"/>
      <c r="BH232" s="154"/>
      <c r="BI232" s="154"/>
      <c r="BJ232" s="154"/>
      <c r="BK232" s="154"/>
      <c r="BL232" s="154"/>
      <c r="BM232" s="144"/>
      <c r="BN232" s="144"/>
      <c r="BO232" s="144"/>
      <c r="BP232" s="144"/>
      <c r="BQ232" s="144"/>
      <c r="BR232" s="144"/>
      <c r="BS232" s="144"/>
      <c r="BT232" s="155"/>
      <c r="BU232" s="155"/>
      <c r="BV232" s="155"/>
      <c r="BW232" s="155"/>
      <c r="BX232" s="155"/>
      <c r="BY232" s="155"/>
      <c r="BZ232" s="155"/>
      <c r="CA232" s="155"/>
      <c r="CB232" s="155"/>
      <c r="CC232" s="155"/>
      <c r="CD232" s="155"/>
      <c r="CE232" s="155"/>
      <c r="CF232" s="155"/>
      <c r="CG232" s="155"/>
      <c r="CH232" s="155"/>
      <c r="CI232" s="155"/>
      <c r="CJ232" s="155"/>
      <c r="CK232" s="155"/>
      <c r="CL232" s="155"/>
    </row>
    <row r="235" spans="1:106" ht="24" customHeight="1" x14ac:dyDescent="0.15">
      <c r="A235" s="248" t="s">
        <v>29</v>
      </c>
      <c r="B235" s="248"/>
      <c r="C235" s="248"/>
      <c r="D235" s="248"/>
      <c r="E235" s="248"/>
      <c r="F235" s="248"/>
      <c r="G235" s="248"/>
      <c r="H235" s="248"/>
      <c r="I235" s="248"/>
      <c r="J235" s="248"/>
      <c r="K235" s="248"/>
      <c r="L235" s="248"/>
      <c r="M235" s="248"/>
      <c r="N235" s="248"/>
      <c r="O235" s="248"/>
      <c r="P235" s="248"/>
      <c r="Q235" s="248"/>
      <c r="R235" s="248"/>
      <c r="S235" s="248"/>
      <c r="T235" s="248"/>
      <c r="U235" s="248"/>
      <c r="V235" s="248"/>
      <c r="W235" s="248"/>
      <c r="X235" s="248"/>
      <c r="Y235" s="248"/>
      <c r="Z235" s="248"/>
      <c r="AA235" s="248"/>
      <c r="AB235" s="248"/>
      <c r="AC235" s="248"/>
      <c r="AD235" s="248"/>
      <c r="AE235" s="248"/>
      <c r="AF235" s="248"/>
      <c r="AG235" s="248"/>
      <c r="AH235" s="248"/>
      <c r="AI235" s="248"/>
      <c r="AJ235" s="248"/>
      <c r="AK235" s="248"/>
      <c r="AL235" s="248"/>
      <c r="AM235" s="248"/>
      <c r="AN235" s="248"/>
      <c r="AO235" s="248"/>
      <c r="AP235" s="248"/>
      <c r="AQ235" s="248"/>
      <c r="AR235" s="248"/>
      <c r="AS235" s="248"/>
      <c r="AT235" s="248"/>
      <c r="AU235" s="248"/>
      <c r="AV235" s="248"/>
      <c r="AW235" s="248"/>
      <c r="AX235" s="248"/>
      <c r="AY235" s="248"/>
      <c r="AZ235" s="248"/>
      <c r="BA235" s="248"/>
      <c r="BB235" s="248"/>
      <c r="BC235" s="248"/>
      <c r="BD235" s="248"/>
      <c r="BE235" s="248"/>
      <c r="BF235" s="248"/>
      <c r="BG235" s="248"/>
      <c r="BH235" s="248"/>
      <c r="BI235" s="248"/>
      <c r="BJ235" s="248"/>
      <c r="BK235" s="248"/>
      <c r="BL235" s="248"/>
      <c r="BM235" s="248"/>
      <c r="BN235" s="248"/>
      <c r="BO235" s="248"/>
      <c r="BP235" s="248"/>
      <c r="BQ235" s="248"/>
      <c r="BR235" s="248"/>
      <c r="BS235" s="248"/>
      <c r="BT235" s="248"/>
      <c r="BU235" s="248"/>
      <c r="BV235" s="248"/>
      <c r="BW235" s="248"/>
      <c r="BX235" s="248"/>
      <c r="BY235" s="248"/>
      <c r="BZ235" s="248"/>
      <c r="CA235" s="248"/>
      <c r="CB235" s="248"/>
      <c r="CC235" s="248"/>
      <c r="CD235" s="248"/>
      <c r="CE235" s="248"/>
      <c r="CF235" s="248"/>
      <c r="CG235" s="248"/>
      <c r="CH235" s="248"/>
      <c r="CI235" s="248"/>
      <c r="CJ235" s="248"/>
      <c r="CK235" s="248"/>
      <c r="CL235" s="248"/>
      <c r="CM235" s="248"/>
      <c r="CN235" s="248"/>
      <c r="DA235" s="19"/>
      <c r="DB235" s="3"/>
    </row>
    <row r="236" spans="1:106" ht="24" customHeight="1" x14ac:dyDescent="0.1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262" t="s">
        <v>65</v>
      </c>
      <c r="CG236" s="262"/>
      <c r="CH236" s="262"/>
      <c r="CI236" s="262"/>
      <c r="CJ236" s="262"/>
      <c r="CK236" s="262"/>
      <c r="CL236" s="262"/>
      <c r="CM236" s="262"/>
      <c r="CN236" s="262"/>
      <c r="DA236" s="19"/>
      <c r="DB236" s="3"/>
    </row>
    <row r="237" spans="1:106" ht="7.5" customHeight="1" x14ac:dyDescent="0.15">
      <c r="A237" s="282" t="str">
        <f>$A$3</f>
        <v>【高松宮賜杯第66回福井県大会福井市予選】</v>
      </c>
      <c r="B237" s="283"/>
      <c r="C237" s="283"/>
      <c r="D237" s="283"/>
      <c r="E237" s="283"/>
      <c r="F237" s="283"/>
      <c r="G237" s="283"/>
      <c r="H237" s="283"/>
      <c r="I237" s="283"/>
      <c r="J237" s="283"/>
      <c r="K237" s="283"/>
      <c r="L237" s="283"/>
      <c r="M237" s="283"/>
      <c r="N237" s="283"/>
      <c r="O237" s="283"/>
      <c r="P237" s="283"/>
      <c r="Q237" s="283"/>
      <c r="R237" s="283"/>
      <c r="S237" s="283"/>
      <c r="T237" s="283"/>
      <c r="U237" s="283"/>
      <c r="V237" s="283"/>
      <c r="W237" s="283"/>
      <c r="X237" s="283"/>
      <c r="Y237" s="283"/>
      <c r="Z237" s="283"/>
      <c r="AA237" s="283"/>
      <c r="AB237" s="283"/>
      <c r="AC237" s="283"/>
      <c r="AD237" s="283"/>
      <c r="AE237" s="283"/>
      <c r="AF237" s="283"/>
      <c r="AG237" s="283"/>
      <c r="AH237" s="283"/>
      <c r="AI237" s="283"/>
      <c r="AJ237" s="283"/>
      <c r="AK237" s="283"/>
      <c r="AL237" s="283"/>
      <c r="AM237" s="283"/>
      <c r="AN237" s="283"/>
      <c r="AO237" s="283"/>
      <c r="AP237" s="283"/>
      <c r="AQ237" s="283"/>
      <c r="AR237" s="283"/>
      <c r="AS237" s="283"/>
      <c r="AT237" s="283"/>
      <c r="AU237" s="283"/>
      <c r="AV237" s="283"/>
      <c r="AW237" s="283"/>
      <c r="AX237" s="283"/>
      <c r="AY237" s="283"/>
      <c r="AZ237" s="283"/>
      <c r="BA237" s="283"/>
      <c r="BB237" s="283"/>
      <c r="BC237" s="283"/>
      <c r="BD237" s="283"/>
      <c r="BE237" s="283"/>
      <c r="BF237" s="283"/>
      <c r="BG237" s="283"/>
      <c r="BH237" s="283"/>
      <c r="BI237" s="283"/>
      <c r="BJ237" s="283"/>
      <c r="BK237" s="283"/>
      <c r="BL237" s="283"/>
      <c r="BM237" s="283"/>
      <c r="BN237" s="283"/>
      <c r="BO237" s="283"/>
      <c r="BP237" s="283"/>
      <c r="BQ237" s="283"/>
      <c r="BR237" s="283"/>
      <c r="BS237" s="283"/>
      <c r="BT237" s="283"/>
      <c r="BU237" s="283"/>
      <c r="BV237" s="283"/>
      <c r="BW237" s="283"/>
      <c r="BX237" s="283"/>
      <c r="BY237" s="283"/>
      <c r="BZ237" s="283"/>
      <c r="CA237" s="283"/>
      <c r="CB237" s="283"/>
      <c r="CC237" s="283"/>
      <c r="CD237" s="283"/>
      <c r="CE237" s="283"/>
      <c r="CF237" s="283"/>
      <c r="CG237" s="283"/>
      <c r="CH237" s="283"/>
      <c r="CI237" s="283"/>
      <c r="CJ237" s="283"/>
      <c r="CK237" s="283"/>
      <c r="CL237" s="283"/>
      <c r="CM237" s="283"/>
      <c r="CN237" s="283"/>
      <c r="DA237" s="19"/>
      <c r="DB237" s="3"/>
    </row>
    <row r="238" spans="1:106" ht="22.5" customHeight="1" x14ac:dyDescent="0.15">
      <c r="A238" s="283"/>
      <c r="B238" s="283"/>
      <c r="C238" s="283"/>
      <c r="D238" s="283"/>
      <c r="E238" s="283"/>
      <c r="F238" s="283"/>
      <c r="G238" s="283"/>
      <c r="H238" s="283"/>
      <c r="I238" s="283"/>
      <c r="J238" s="283"/>
      <c r="K238" s="283"/>
      <c r="L238" s="283"/>
      <c r="M238" s="283"/>
      <c r="N238" s="283"/>
      <c r="O238" s="283"/>
      <c r="P238" s="283"/>
      <c r="Q238" s="283"/>
      <c r="R238" s="283"/>
      <c r="S238" s="283"/>
      <c r="T238" s="283"/>
      <c r="U238" s="283"/>
      <c r="V238" s="283"/>
      <c r="W238" s="283"/>
      <c r="X238" s="283"/>
      <c r="Y238" s="283"/>
      <c r="Z238" s="283"/>
      <c r="AA238" s="283"/>
      <c r="AB238" s="283"/>
      <c r="AC238" s="283"/>
      <c r="AD238" s="283"/>
      <c r="AE238" s="283"/>
      <c r="AF238" s="283"/>
      <c r="AG238" s="283"/>
      <c r="AH238" s="283"/>
      <c r="AI238" s="283"/>
      <c r="AJ238" s="283"/>
      <c r="AK238" s="283"/>
      <c r="AL238" s="283"/>
      <c r="AM238" s="283"/>
      <c r="AN238" s="283"/>
      <c r="AO238" s="283"/>
      <c r="AP238" s="283"/>
      <c r="AQ238" s="283"/>
      <c r="AR238" s="283"/>
      <c r="AS238" s="283"/>
      <c r="AT238" s="283"/>
      <c r="AU238" s="283"/>
      <c r="AV238" s="283"/>
      <c r="AW238" s="283"/>
      <c r="AX238" s="283"/>
      <c r="AY238" s="283"/>
      <c r="AZ238" s="283"/>
      <c r="BA238" s="283"/>
      <c r="BB238" s="283"/>
      <c r="BC238" s="283"/>
      <c r="BD238" s="283"/>
      <c r="BE238" s="283"/>
      <c r="BF238" s="283"/>
      <c r="BG238" s="283"/>
      <c r="BH238" s="283"/>
      <c r="BI238" s="283"/>
      <c r="BJ238" s="283"/>
      <c r="BK238" s="283"/>
      <c r="BL238" s="283"/>
      <c r="BM238" s="283"/>
      <c r="BN238" s="283"/>
      <c r="BO238" s="283"/>
      <c r="BP238" s="283"/>
      <c r="BQ238" s="283"/>
      <c r="BR238" s="283"/>
      <c r="BS238" s="283"/>
      <c r="BT238" s="283"/>
      <c r="BU238" s="283"/>
      <c r="BV238" s="283"/>
      <c r="BW238" s="283"/>
      <c r="BX238" s="283"/>
      <c r="BY238" s="283"/>
      <c r="BZ238" s="283"/>
      <c r="CA238" s="283"/>
      <c r="CB238" s="283"/>
      <c r="CC238" s="283"/>
      <c r="CD238" s="283"/>
      <c r="CE238" s="283"/>
      <c r="CF238" s="283"/>
      <c r="CG238" s="283"/>
      <c r="CH238" s="283"/>
      <c r="CI238" s="283"/>
      <c r="CJ238" s="283"/>
      <c r="CK238" s="283"/>
      <c r="CL238" s="283"/>
      <c r="CM238" s="283"/>
      <c r="CN238" s="283"/>
      <c r="DA238" s="19"/>
      <c r="DB238" s="3"/>
    </row>
    <row r="239" spans="1:106" ht="18.75" customHeight="1" thickBot="1" x14ac:dyDescent="0.2">
      <c r="A239" s="283"/>
      <c r="B239" s="283"/>
      <c r="C239" s="283"/>
      <c r="D239" s="283"/>
      <c r="E239" s="283"/>
      <c r="F239" s="283"/>
      <c r="G239" s="283"/>
      <c r="H239" s="283"/>
      <c r="I239" s="283"/>
      <c r="J239" s="283"/>
      <c r="K239" s="283"/>
      <c r="L239" s="283"/>
      <c r="M239" s="283"/>
      <c r="N239" s="283"/>
      <c r="O239" s="283"/>
      <c r="P239" s="283"/>
      <c r="Q239" s="283"/>
      <c r="R239" s="283"/>
      <c r="S239" s="283"/>
      <c r="T239" s="283"/>
      <c r="U239" s="283"/>
      <c r="V239" s="283"/>
      <c r="W239" s="283"/>
      <c r="X239" s="283"/>
      <c r="Y239" s="283"/>
      <c r="Z239" s="283"/>
      <c r="AA239" s="283"/>
      <c r="AB239" s="283"/>
      <c r="AC239" s="283"/>
      <c r="AD239" s="283"/>
      <c r="AE239" s="283"/>
      <c r="AF239" s="283"/>
      <c r="AG239" s="283"/>
      <c r="AH239" s="283"/>
      <c r="AI239" s="283"/>
      <c r="AJ239" s="283"/>
      <c r="AK239" s="283"/>
      <c r="AL239" s="283"/>
      <c r="AM239" s="283"/>
      <c r="AN239" s="283"/>
      <c r="AO239" s="283"/>
      <c r="AP239" s="283"/>
      <c r="AQ239" s="283"/>
      <c r="AR239" s="283"/>
      <c r="AS239" s="283"/>
      <c r="AT239" s="283"/>
      <c r="AU239" s="283"/>
      <c r="AV239" s="283"/>
      <c r="AW239" s="283"/>
      <c r="AX239" s="283"/>
      <c r="AY239" s="283"/>
      <c r="AZ239" s="283"/>
      <c r="BA239" s="283"/>
      <c r="BB239" s="283"/>
      <c r="BC239" s="283"/>
      <c r="BD239" s="283"/>
      <c r="BE239" s="283"/>
      <c r="BF239" s="283"/>
      <c r="BG239" s="283"/>
      <c r="BH239" s="283"/>
      <c r="BI239" s="283"/>
      <c r="BJ239" s="283"/>
      <c r="BK239" s="283"/>
      <c r="BL239" s="283"/>
      <c r="BM239" s="283"/>
      <c r="BN239" s="283"/>
      <c r="BO239" s="283"/>
      <c r="BP239" s="283"/>
      <c r="BQ239" s="283"/>
      <c r="BR239" s="283"/>
      <c r="BS239" s="283"/>
      <c r="BT239" s="283"/>
      <c r="BU239" s="283"/>
      <c r="BV239" s="283"/>
      <c r="BW239" s="283"/>
      <c r="BX239" s="283"/>
      <c r="BY239" s="283"/>
      <c r="BZ239" s="283"/>
      <c r="CA239" s="283"/>
      <c r="CB239" s="283"/>
      <c r="CC239" s="283"/>
      <c r="CD239" s="283"/>
      <c r="CE239" s="283"/>
      <c r="CF239" s="283"/>
      <c r="CG239" s="283"/>
      <c r="CH239" s="283"/>
      <c r="CI239" s="283"/>
      <c r="CJ239" s="283"/>
      <c r="CK239" s="283"/>
      <c r="CL239" s="283"/>
      <c r="CM239" s="283"/>
      <c r="CN239" s="283"/>
      <c r="DA239" s="19"/>
      <c r="DB239" s="3"/>
    </row>
    <row r="240" spans="1:106" ht="6.75" customHeight="1" x14ac:dyDescent="0.15">
      <c r="A240" s="79" t="s">
        <v>34</v>
      </c>
      <c r="B240" s="138"/>
      <c r="C240" s="138"/>
      <c r="D240" s="138"/>
      <c r="E240" s="138"/>
      <c r="F240" s="138"/>
      <c r="G240" s="138"/>
      <c r="H240" s="138"/>
      <c r="I240" s="80"/>
      <c r="J240" s="129" t="s">
        <v>22</v>
      </c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  <c r="AA240" s="130"/>
      <c r="AB240" s="130"/>
      <c r="AC240" s="130"/>
      <c r="AD240" s="130"/>
      <c r="AE240" s="130"/>
      <c r="AF240" s="130"/>
      <c r="AG240" s="130"/>
      <c r="AH240" s="130"/>
      <c r="AI240" s="130"/>
      <c r="AJ240" s="130"/>
      <c r="AK240" s="130"/>
      <c r="AL240" s="130"/>
      <c r="AM240" s="130"/>
      <c r="AN240" s="131"/>
      <c r="AO240" s="112" t="s">
        <v>23</v>
      </c>
      <c r="AP240" s="113"/>
      <c r="AQ240" s="113"/>
      <c r="AR240" s="113"/>
      <c r="AS240" s="113"/>
      <c r="AT240" s="113"/>
      <c r="AU240" s="113"/>
      <c r="AV240" s="113"/>
      <c r="AW240" s="113"/>
      <c r="AX240" s="303" t="s">
        <v>13</v>
      </c>
      <c r="AY240" s="304"/>
      <c r="AZ240" s="304"/>
      <c r="BA240" s="304"/>
      <c r="BB240" s="304"/>
      <c r="BC240" s="304"/>
      <c r="BD240" s="271"/>
      <c r="BE240" s="272"/>
      <c r="BF240" s="272"/>
      <c r="BG240" s="272"/>
      <c r="BH240" s="272"/>
      <c r="BI240" s="273"/>
      <c r="BJ240" s="292" t="s">
        <v>30</v>
      </c>
      <c r="BK240" s="293"/>
      <c r="BL240" s="293"/>
      <c r="BM240" s="293"/>
      <c r="BN240" s="293"/>
      <c r="BO240" s="294"/>
      <c r="BP240" s="297" t="s">
        <v>31</v>
      </c>
      <c r="BQ240" s="293"/>
      <c r="BR240" s="293"/>
      <c r="BS240" s="293"/>
      <c r="BT240" s="293"/>
      <c r="BU240" s="293"/>
      <c r="BV240" s="293"/>
      <c r="BW240" s="293"/>
      <c r="BX240" s="293"/>
      <c r="BY240" s="293"/>
      <c r="BZ240" s="293"/>
      <c r="CA240" s="293"/>
      <c r="CB240" s="293"/>
      <c r="CC240" s="293"/>
      <c r="CD240" s="293"/>
      <c r="CE240" s="293"/>
      <c r="CF240" s="293"/>
      <c r="CG240" s="293"/>
      <c r="CH240" s="293"/>
      <c r="CI240" s="293"/>
      <c r="CJ240" s="293"/>
      <c r="CK240" s="293"/>
      <c r="CL240" s="293"/>
      <c r="CM240" s="293"/>
      <c r="CN240" s="298"/>
      <c r="DA240" s="19"/>
      <c r="DB240" s="3"/>
    </row>
    <row r="241" spans="1:100" ht="6.75" customHeight="1" x14ac:dyDescent="0.15">
      <c r="A241" s="208"/>
      <c r="B241" s="209"/>
      <c r="C241" s="209"/>
      <c r="D241" s="209"/>
      <c r="E241" s="209"/>
      <c r="F241" s="209"/>
      <c r="G241" s="209"/>
      <c r="H241" s="209"/>
      <c r="I241" s="261"/>
      <c r="J241" s="132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  <c r="AF241" s="133"/>
      <c r="AG241" s="133"/>
      <c r="AH241" s="133"/>
      <c r="AI241" s="133"/>
      <c r="AJ241" s="133"/>
      <c r="AK241" s="133"/>
      <c r="AL241" s="133"/>
      <c r="AM241" s="133"/>
      <c r="AN241" s="134"/>
      <c r="AO241" s="114"/>
      <c r="AP241" s="115"/>
      <c r="AQ241" s="115"/>
      <c r="AR241" s="115"/>
      <c r="AS241" s="115"/>
      <c r="AT241" s="115"/>
      <c r="AU241" s="115"/>
      <c r="AV241" s="115"/>
      <c r="AW241" s="115"/>
      <c r="AX241" s="305"/>
      <c r="AY241" s="306"/>
      <c r="AZ241" s="306"/>
      <c r="BA241" s="306"/>
      <c r="BB241" s="306"/>
      <c r="BC241" s="306"/>
      <c r="BD241" s="274"/>
      <c r="BE241" s="275"/>
      <c r="BF241" s="275"/>
      <c r="BG241" s="275"/>
      <c r="BH241" s="275"/>
      <c r="BI241" s="276"/>
      <c r="BJ241" s="295"/>
      <c r="BK241" s="153"/>
      <c r="BL241" s="153"/>
      <c r="BM241" s="153"/>
      <c r="BN241" s="153"/>
      <c r="BO241" s="278"/>
      <c r="BP241" s="153"/>
      <c r="BQ241" s="153"/>
      <c r="BR241" s="153"/>
      <c r="BS241" s="153"/>
      <c r="BT241" s="153"/>
      <c r="BU241" s="153"/>
      <c r="BV241" s="153"/>
      <c r="BW241" s="153"/>
      <c r="BX241" s="153"/>
      <c r="BY241" s="153"/>
      <c r="BZ241" s="153"/>
      <c r="CA241" s="153"/>
      <c r="CB241" s="153"/>
      <c r="CC241" s="153"/>
      <c r="CD241" s="153"/>
      <c r="CE241" s="153"/>
      <c r="CF241" s="153"/>
      <c r="CG241" s="153"/>
      <c r="CH241" s="153"/>
      <c r="CI241" s="153"/>
      <c r="CJ241" s="153"/>
      <c r="CK241" s="153"/>
      <c r="CL241" s="153"/>
      <c r="CM241" s="153"/>
      <c r="CN241" s="299"/>
    </row>
    <row r="242" spans="1:100" ht="6.75" customHeight="1" x14ac:dyDescent="0.15">
      <c r="A242" s="236" t="str">
        <f>IF($A$8&lt;&gt;"",$A$8,"")</f>
        <v>福　井</v>
      </c>
      <c r="B242" s="237"/>
      <c r="C242" s="237"/>
      <c r="D242" s="237"/>
      <c r="E242" s="237"/>
      <c r="F242" s="237"/>
      <c r="G242" s="237"/>
      <c r="H242" s="237"/>
      <c r="I242" s="238"/>
      <c r="J242" s="120" t="str">
        <f>IF($J$8&lt;&gt;"",$J$8,"")</f>
        <v/>
      </c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2"/>
      <c r="AO242" s="116"/>
      <c r="AP242" s="117"/>
      <c r="AQ242" s="117"/>
      <c r="AR242" s="117"/>
      <c r="AS242" s="117"/>
      <c r="AT242" s="117"/>
      <c r="AU242" s="117"/>
      <c r="AV242" s="117"/>
      <c r="AW242" s="117"/>
      <c r="AX242" s="305"/>
      <c r="AY242" s="306"/>
      <c r="AZ242" s="306"/>
      <c r="BA242" s="306"/>
      <c r="BB242" s="306"/>
      <c r="BC242" s="306"/>
      <c r="BD242" s="274"/>
      <c r="BE242" s="275"/>
      <c r="BF242" s="275"/>
      <c r="BG242" s="275"/>
      <c r="BH242" s="275"/>
      <c r="BI242" s="276"/>
      <c r="BJ242" s="295"/>
      <c r="BK242" s="153"/>
      <c r="BL242" s="153"/>
      <c r="BM242" s="153"/>
      <c r="BN242" s="153"/>
      <c r="BO242" s="278"/>
      <c r="BP242" s="153"/>
      <c r="BQ242" s="153"/>
      <c r="BR242" s="153"/>
      <c r="BS242" s="153"/>
      <c r="BT242" s="153"/>
      <c r="BU242" s="153"/>
      <c r="BV242" s="153"/>
      <c r="BW242" s="153"/>
      <c r="BX242" s="153"/>
      <c r="BY242" s="153"/>
      <c r="BZ242" s="153"/>
      <c r="CA242" s="153"/>
      <c r="CB242" s="153"/>
      <c r="CC242" s="153"/>
      <c r="CD242" s="153"/>
      <c r="CE242" s="153"/>
      <c r="CF242" s="153"/>
      <c r="CG242" s="153"/>
      <c r="CH242" s="153"/>
      <c r="CI242" s="153"/>
      <c r="CJ242" s="153"/>
      <c r="CK242" s="153"/>
      <c r="CL242" s="153"/>
      <c r="CM242" s="153"/>
      <c r="CN242" s="299"/>
    </row>
    <row r="243" spans="1:100" ht="6.75" customHeight="1" x14ac:dyDescent="0.15">
      <c r="A243" s="71"/>
      <c r="B243" s="72"/>
      <c r="C243" s="72"/>
      <c r="D243" s="72"/>
      <c r="E243" s="72"/>
      <c r="F243" s="72"/>
      <c r="G243" s="72"/>
      <c r="H243" s="72"/>
      <c r="I243" s="73"/>
      <c r="J243" s="123"/>
      <c r="K243" s="124"/>
      <c r="L243" s="124"/>
      <c r="M243" s="124"/>
      <c r="N243" s="124"/>
      <c r="O243" s="124"/>
      <c r="P243" s="124"/>
      <c r="Q243" s="124"/>
      <c r="R243" s="124"/>
      <c r="S243" s="124"/>
      <c r="T243" s="124"/>
      <c r="U243" s="124"/>
      <c r="V243" s="124"/>
      <c r="W243" s="124"/>
      <c r="X243" s="124"/>
      <c r="Y243" s="124"/>
      <c r="Z243" s="124"/>
      <c r="AA243" s="124"/>
      <c r="AB243" s="124"/>
      <c r="AC243" s="124"/>
      <c r="AD243" s="124"/>
      <c r="AE243" s="124"/>
      <c r="AF243" s="124"/>
      <c r="AG243" s="124"/>
      <c r="AH243" s="124"/>
      <c r="AI243" s="124"/>
      <c r="AJ243" s="124"/>
      <c r="AK243" s="124"/>
      <c r="AL243" s="124"/>
      <c r="AM243" s="124"/>
      <c r="AN243" s="125"/>
      <c r="AO243" s="116"/>
      <c r="AP243" s="117"/>
      <c r="AQ243" s="117"/>
      <c r="AR243" s="117"/>
      <c r="AS243" s="117"/>
      <c r="AT243" s="117"/>
      <c r="AU243" s="117"/>
      <c r="AV243" s="117"/>
      <c r="AW243" s="117"/>
      <c r="AX243" s="305"/>
      <c r="AY243" s="306"/>
      <c r="AZ243" s="306"/>
      <c r="BA243" s="306"/>
      <c r="BB243" s="306"/>
      <c r="BC243" s="306"/>
      <c r="BD243" s="277"/>
      <c r="BE243" s="153"/>
      <c r="BF243" s="153"/>
      <c r="BG243" s="153"/>
      <c r="BH243" s="153"/>
      <c r="BI243" s="278"/>
      <c r="BJ243" s="295"/>
      <c r="BK243" s="153"/>
      <c r="BL243" s="153"/>
      <c r="BM243" s="153"/>
      <c r="BN243" s="153"/>
      <c r="BO243" s="278"/>
      <c r="BP243" s="153"/>
      <c r="BQ243" s="153"/>
      <c r="BR243" s="153"/>
      <c r="BS243" s="153"/>
      <c r="BT243" s="153"/>
      <c r="BU243" s="153"/>
      <c r="BV243" s="153"/>
      <c r="BW243" s="153"/>
      <c r="BX243" s="153"/>
      <c r="BY243" s="153"/>
      <c r="BZ243" s="153"/>
      <c r="CA243" s="153"/>
      <c r="CB243" s="153"/>
      <c r="CC243" s="153"/>
      <c r="CD243" s="153"/>
      <c r="CE243" s="153"/>
      <c r="CF243" s="153"/>
      <c r="CG243" s="153"/>
      <c r="CH243" s="153"/>
      <c r="CI243" s="153"/>
      <c r="CJ243" s="153"/>
      <c r="CK243" s="153"/>
      <c r="CL243" s="153"/>
      <c r="CM243" s="153"/>
      <c r="CN243" s="299"/>
    </row>
    <row r="244" spans="1:100" ht="6.75" customHeight="1" x14ac:dyDescent="0.15">
      <c r="A244" s="71"/>
      <c r="B244" s="72"/>
      <c r="C244" s="72"/>
      <c r="D244" s="72"/>
      <c r="E244" s="72"/>
      <c r="F244" s="72"/>
      <c r="G244" s="72"/>
      <c r="H244" s="72"/>
      <c r="I244" s="73"/>
      <c r="J244" s="123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  <c r="U244" s="124"/>
      <c r="V244" s="124"/>
      <c r="W244" s="124"/>
      <c r="X244" s="124"/>
      <c r="Y244" s="124"/>
      <c r="Z244" s="124"/>
      <c r="AA244" s="124"/>
      <c r="AB244" s="124"/>
      <c r="AC244" s="124"/>
      <c r="AD244" s="124"/>
      <c r="AE244" s="124"/>
      <c r="AF244" s="124"/>
      <c r="AG244" s="124"/>
      <c r="AH244" s="124"/>
      <c r="AI244" s="124"/>
      <c r="AJ244" s="124"/>
      <c r="AK244" s="124"/>
      <c r="AL244" s="124"/>
      <c r="AM244" s="124"/>
      <c r="AN244" s="125"/>
      <c r="AO244" s="116"/>
      <c r="AP244" s="117"/>
      <c r="AQ244" s="117"/>
      <c r="AR244" s="117"/>
      <c r="AS244" s="117"/>
      <c r="AT244" s="117"/>
      <c r="AU244" s="117"/>
      <c r="AV244" s="117"/>
      <c r="AW244" s="117"/>
      <c r="AX244" s="305"/>
      <c r="AY244" s="306"/>
      <c r="AZ244" s="306"/>
      <c r="BA244" s="306"/>
      <c r="BB244" s="306"/>
      <c r="BC244" s="306"/>
      <c r="BD244" s="277"/>
      <c r="BE244" s="153"/>
      <c r="BF244" s="153"/>
      <c r="BG244" s="153"/>
      <c r="BH244" s="153"/>
      <c r="BI244" s="278"/>
      <c r="BJ244" s="295"/>
      <c r="BK244" s="153"/>
      <c r="BL244" s="153"/>
      <c r="BM244" s="153"/>
      <c r="BN244" s="153"/>
      <c r="BO244" s="278"/>
      <c r="BP244" s="300" t="s">
        <v>32</v>
      </c>
      <c r="BQ244" s="301"/>
      <c r="BR244" s="301"/>
      <c r="BS244" s="301"/>
      <c r="BT244" s="301"/>
      <c r="BU244" s="301"/>
      <c r="BV244" s="301"/>
      <c r="BW244" s="302"/>
      <c r="BX244" s="284"/>
      <c r="BY244" s="285"/>
      <c r="BZ244" s="285"/>
      <c r="CA244" s="285"/>
      <c r="CB244" s="285"/>
      <c r="CC244" s="285"/>
      <c r="CD244" s="285"/>
      <c r="CE244" s="285"/>
      <c r="CF244" s="285"/>
      <c r="CG244" s="285"/>
      <c r="CH244" s="285"/>
      <c r="CI244" s="285"/>
      <c r="CJ244" s="285"/>
      <c r="CK244" s="285"/>
      <c r="CL244" s="285"/>
      <c r="CM244" s="285"/>
      <c r="CN244" s="286"/>
    </row>
    <row r="245" spans="1:100" ht="6.75" customHeight="1" x14ac:dyDescent="0.15">
      <c r="A245" s="71"/>
      <c r="B245" s="72"/>
      <c r="C245" s="72"/>
      <c r="D245" s="72"/>
      <c r="E245" s="72"/>
      <c r="F245" s="72"/>
      <c r="G245" s="72"/>
      <c r="H245" s="72"/>
      <c r="I245" s="73"/>
      <c r="J245" s="123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  <c r="AA245" s="124"/>
      <c r="AB245" s="124"/>
      <c r="AC245" s="124"/>
      <c r="AD245" s="124"/>
      <c r="AE245" s="124"/>
      <c r="AF245" s="124"/>
      <c r="AG245" s="124"/>
      <c r="AH245" s="124"/>
      <c r="AI245" s="124"/>
      <c r="AJ245" s="124"/>
      <c r="AK245" s="124"/>
      <c r="AL245" s="124"/>
      <c r="AM245" s="124"/>
      <c r="AN245" s="125"/>
      <c r="AO245" s="116"/>
      <c r="AP245" s="117"/>
      <c r="AQ245" s="117"/>
      <c r="AR245" s="117"/>
      <c r="AS245" s="117"/>
      <c r="AT245" s="117"/>
      <c r="AU245" s="117"/>
      <c r="AV245" s="117"/>
      <c r="AW245" s="117"/>
      <c r="AX245" s="305"/>
      <c r="AY245" s="306"/>
      <c r="AZ245" s="306"/>
      <c r="BA245" s="306"/>
      <c r="BB245" s="306"/>
      <c r="BC245" s="306"/>
      <c r="BD245" s="277"/>
      <c r="BE245" s="153"/>
      <c r="BF245" s="153"/>
      <c r="BG245" s="153"/>
      <c r="BH245" s="153"/>
      <c r="BI245" s="278"/>
      <c r="BJ245" s="295"/>
      <c r="BK245" s="153"/>
      <c r="BL245" s="153"/>
      <c r="BM245" s="153"/>
      <c r="BN245" s="153"/>
      <c r="BO245" s="278"/>
      <c r="BP245" s="295"/>
      <c r="BQ245" s="153"/>
      <c r="BR245" s="153"/>
      <c r="BS245" s="153"/>
      <c r="BT245" s="153"/>
      <c r="BU245" s="153"/>
      <c r="BV245" s="153"/>
      <c r="BW245" s="278"/>
      <c r="BX245" s="287"/>
      <c r="BY245" s="155"/>
      <c r="BZ245" s="155"/>
      <c r="CA245" s="155"/>
      <c r="CB245" s="155"/>
      <c r="CC245" s="155"/>
      <c r="CD245" s="155"/>
      <c r="CE245" s="155"/>
      <c r="CF245" s="155"/>
      <c r="CG245" s="155"/>
      <c r="CH245" s="155"/>
      <c r="CI245" s="155"/>
      <c r="CJ245" s="155"/>
      <c r="CK245" s="155"/>
      <c r="CL245" s="155"/>
      <c r="CM245" s="155"/>
      <c r="CN245" s="288"/>
    </row>
    <row r="246" spans="1:100" ht="12" customHeight="1" x14ac:dyDescent="0.15">
      <c r="A246" s="71"/>
      <c r="B246" s="72"/>
      <c r="C246" s="72"/>
      <c r="D246" s="72"/>
      <c r="E246" s="72"/>
      <c r="F246" s="72"/>
      <c r="G246" s="72"/>
      <c r="H246" s="72"/>
      <c r="I246" s="73"/>
      <c r="J246" s="123"/>
      <c r="K246" s="124"/>
      <c r="L246" s="124"/>
      <c r="M246" s="124"/>
      <c r="N246" s="124"/>
      <c r="O246" s="124"/>
      <c r="P246" s="124"/>
      <c r="Q246" s="124"/>
      <c r="R246" s="124"/>
      <c r="S246" s="124"/>
      <c r="T246" s="124"/>
      <c r="U246" s="124"/>
      <c r="V246" s="124"/>
      <c r="W246" s="124"/>
      <c r="X246" s="124"/>
      <c r="Y246" s="124"/>
      <c r="Z246" s="124"/>
      <c r="AA246" s="124"/>
      <c r="AB246" s="124"/>
      <c r="AC246" s="124"/>
      <c r="AD246" s="124"/>
      <c r="AE246" s="124"/>
      <c r="AF246" s="124"/>
      <c r="AG246" s="124"/>
      <c r="AH246" s="124"/>
      <c r="AI246" s="124"/>
      <c r="AJ246" s="124"/>
      <c r="AK246" s="124"/>
      <c r="AL246" s="124"/>
      <c r="AM246" s="124"/>
      <c r="AN246" s="125"/>
      <c r="AO246" s="116"/>
      <c r="AP246" s="117"/>
      <c r="AQ246" s="117"/>
      <c r="AR246" s="117"/>
      <c r="AS246" s="117"/>
      <c r="AT246" s="117"/>
      <c r="AU246" s="117"/>
      <c r="AV246" s="117"/>
      <c r="AW246" s="117"/>
      <c r="AX246" s="305"/>
      <c r="AY246" s="306"/>
      <c r="AZ246" s="306"/>
      <c r="BA246" s="306"/>
      <c r="BB246" s="306"/>
      <c r="BC246" s="306"/>
      <c r="BD246" s="277"/>
      <c r="BE246" s="153"/>
      <c r="BF246" s="153"/>
      <c r="BG246" s="153"/>
      <c r="BH246" s="153"/>
      <c r="BI246" s="278"/>
      <c r="BJ246" s="295"/>
      <c r="BK246" s="153"/>
      <c r="BL246" s="153"/>
      <c r="BM246" s="153"/>
      <c r="BN246" s="153"/>
      <c r="BO246" s="278"/>
      <c r="BP246" s="295"/>
      <c r="BQ246" s="153"/>
      <c r="BR246" s="153"/>
      <c r="BS246" s="153"/>
      <c r="BT246" s="153"/>
      <c r="BU246" s="153"/>
      <c r="BV246" s="153"/>
      <c r="BW246" s="278"/>
      <c r="BX246" s="287"/>
      <c r="BY246" s="155"/>
      <c r="BZ246" s="155"/>
      <c r="CA246" s="155"/>
      <c r="CB246" s="155"/>
      <c r="CC246" s="155"/>
      <c r="CD246" s="155"/>
      <c r="CE246" s="155"/>
      <c r="CF246" s="155"/>
      <c r="CG246" s="155"/>
      <c r="CH246" s="155"/>
      <c r="CI246" s="155"/>
      <c r="CJ246" s="155"/>
      <c r="CK246" s="155"/>
      <c r="CL246" s="155"/>
      <c r="CM246" s="155"/>
      <c r="CN246" s="288"/>
    </row>
    <row r="247" spans="1:100" ht="6.75" customHeight="1" thickBot="1" x14ac:dyDescent="0.2">
      <c r="A247" s="239"/>
      <c r="B247" s="240"/>
      <c r="C247" s="240"/>
      <c r="D247" s="240"/>
      <c r="E247" s="240"/>
      <c r="F247" s="240"/>
      <c r="G247" s="240"/>
      <c r="H247" s="240"/>
      <c r="I247" s="241"/>
      <c r="J247" s="126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  <c r="AA247" s="127"/>
      <c r="AB247" s="127"/>
      <c r="AC247" s="127"/>
      <c r="AD247" s="127"/>
      <c r="AE247" s="127"/>
      <c r="AF247" s="127"/>
      <c r="AG247" s="127"/>
      <c r="AH247" s="127"/>
      <c r="AI247" s="127"/>
      <c r="AJ247" s="127"/>
      <c r="AK247" s="127"/>
      <c r="AL247" s="127"/>
      <c r="AM247" s="127"/>
      <c r="AN247" s="128"/>
      <c r="AO247" s="118"/>
      <c r="AP247" s="119"/>
      <c r="AQ247" s="119"/>
      <c r="AR247" s="119"/>
      <c r="AS247" s="119"/>
      <c r="AT247" s="119"/>
      <c r="AU247" s="119"/>
      <c r="AV247" s="119"/>
      <c r="AW247" s="119"/>
      <c r="AX247" s="307"/>
      <c r="AY247" s="308"/>
      <c r="AZ247" s="308"/>
      <c r="BA247" s="308"/>
      <c r="BB247" s="308"/>
      <c r="BC247" s="308"/>
      <c r="BD247" s="279"/>
      <c r="BE247" s="280"/>
      <c r="BF247" s="280"/>
      <c r="BG247" s="280"/>
      <c r="BH247" s="280"/>
      <c r="BI247" s="281"/>
      <c r="BJ247" s="296"/>
      <c r="BK247" s="280"/>
      <c r="BL247" s="280"/>
      <c r="BM247" s="280"/>
      <c r="BN247" s="280"/>
      <c r="BO247" s="281"/>
      <c r="BP247" s="296"/>
      <c r="BQ247" s="280"/>
      <c r="BR247" s="280"/>
      <c r="BS247" s="280"/>
      <c r="BT247" s="280"/>
      <c r="BU247" s="280"/>
      <c r="BV247" s="280"/>
      <c r="BW247" s="281"/>
      <c r="BX247" s="289"/>
      <c r="BY247" s="290"/>
      <c r="BZ247" s="290"/>
      <c r="CA247" s="290"/>
      <c r="CB247" s="290"/>
      <c r="CC247" s="290"/>
      <c r="CD247" s="290"/>
      <c r="CE247" s="290"/>
      <c r="CF247" s="290"/>
      <c r="CG247" s="290"/>
      <c r="CH247" s="290"/>
      <c r="CI247" s="290"/>
      <c r="CJ247" s="290"/>
      <c r="CK247" s="290"/>
      <c r="CL247" s="290"/>
      <c r="CM247" s="290"/>
      <c r="CN247" s="291"/>
    </row>
    <row r="248" spans="1:100" ht="12" x14ac:dyDescent="0.15">
      <c r="A248" s="4"/>
      <c r="B248" s="4"/>
      <c r="C248" s="4"/>
      <c r="D248" s="4"/>
      <c r="E248" s="4"/>
      <c r="F248" s="4"/>
      <c r="G248" s="9"/>
      <c r="H248" s="9"/>
      <c r="I248" s="9"/>
      <c r="J248" s="8"/>
      <c r="K248" s="8"/>
      <c r="Z248" s="7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BB248" s="22" t="s">
        <v>37</v>
      </c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</row>
    <row r="249" spans="1:100" ht="5.25" customHeight="1" x14ac:dyDescent="0.15">
      <c r="AS249" s="3"/>
      <c r="AT249" s="3"/>
      <c r="AU249" s="3"/>
      <c r="AV249" s="3"/>
      <c r="AW249" s="3"/>
      <c r="BA249" s="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</row>
    <row r="250" spans="1:100" ht="19.5" customHeight="1" x14ac:dyDescent="0.15">
      <c r="A250" s="79" t="s">
        <v>12</v>
      </c>
      <c r="B250" s="138"/>
      <c r="C250" s="138"/>
      <c r="D250" s="138"/>
      <c r="E250" s="138"/>
      <c r="F250" s="138"/>
      <c r="G250" s="138"/>
      <c r="H250" s="138"/>
      <c r="I250" s="138"/>
      <c r="J250" s="138"/>
      <c r="K250" s="210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12"/>
      <c r="X250" s="212"/>
      <c r="Y250" s="212"/>
      <c r="Z250" s="212"/>
      <c r="AA250" s="213"/>
      <c r="AB250" s="253" t="s">
        <v>11</v>
      </c>
      <c r="AC250" s="254"/>
      <c r="AD250" s="254"/>
      <c r="AE250" s="254"/>
      <c r="AF250" s="259" t="s">
        <v>10</v>
      </c>
      <c r="AG250" s="254"/>
      <c r="AH250" s="254"/>
      <c r="AI250" s="254"/>
      <c r="AJ250" s="267" t="s">
        <v>14</v>
      </c>
      <c r="AK250" s="268"/>
      <c r="AL250" s="268"/>
      <c r="AM250" s="268"/>
      <c r="AN250" s="268"/>
      <c r="AO250" s="268"/>
      <c r="AP250" s="268"/>
      <c r="AQ250" s="268"/>
      <c r="AR250" s="268"/>
      <c r="AS250" s="268"/>
      <c r="AT250" s="268"/>
      <c r="AU250" s="268"/>
      <c r="AV250" s="268"/>
      <c r="AW250" s="268"/>
      <c r="AX250" s="268"/>
      <c r="AY250" s="268"/>
      <c r="AZ250" s="268"/>
      <c r="BA250" s="268"/>
      <c r="BB250" s="268"/>
      <c r="BC250" s="268"/>
      <c r="BD250" s="268"/>
      <c r="BE250" s="268"/>
      <c r="BF250" s="268"/>
      <c r="BG250" s="268"/>
      <c r="BH250" s="268"/>
      <c r="BI250" s="268"/>
      <c r="BJ250" s="268"/>
      <c r="BK250" s="268"/>
      <c r="BL250" s="269"/>
      <c r="BM250" s="263" t="s">
        <v>6</v>
      </c>
      <c r="BN250" s="66"/>
      <c r="BO250" s="66"/>
      <c r="BP250" s="66"/>
      <c r="BQ250" s="66"/>
      <c r="BR250" s="66"/>
      <c r="BS250" s="66" t="s">
        <v>16</v>
      </c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7"/>
    </row>
    <row r="251" spans="1:100" ht="19.5" customHeight="1" x14ac:dyDescent="0.15">
      <c r="A251" s="208"/>
      <c r="B251" s="209"/>
      <c r="C251" s="209"/>
      <c r="D251" s="209"/>
      <c r="E251" s="209"/>
      <c r="F251" s="209"/>
      <c r="G251" s="209"/>
      <c r="H251" s="209"/>
      <c r="I251" s="209"/>
      <c r="J251" s="209"/>
      <c r="K251" s="214"/>
      <c r="L251" s="215"/>
      <c r="M251" s="215"/>
      <c r="N251" s="215"/>
      <c r="O251" s="215"/>
      <c r="P251" s="215"/>
      <c r="Q251" s="215"/>
      <c r="R251" s="215"/>
      <c r="S251" s="215"/>
      <c r="T251" s="215"/>
      <c r="U251" s="215"/>
      <c r="V251" s="215"/>
      <c r="W251" s="216"/>
      <c r="X251" s="216"/>
      <c r="Y251" s="216"/>
      <c r="Z251" s="216"/>
      <c r="AA251" s="217"/>
      <c r="AB251" s="255"/>
      <c r="AC251" s="256"/>
      <c r="AD251" s="256"/>
      <c r="AE251" s="256"/>
      <c r="AF251" s="256"/>
      <c r="AG251" s="256"/>
      <c r="AH251" s="256"/>
      <c r="AI251" s="256"/>
      <c r="AJ251" s="270"/>
      <c r="AK251" s="243"/>
      <c r="AL251" s="243"/>
      <c r="AM251" s="243"/>
      <c r="AN251" s="243"/>
      <c r="AO251" s="243"/>
      <c r="AP251" s="243"/>
      <c r="AQ251" s="243"/>
      <c r="AR251" s="243"/>
      <c r="AS251" s="243"/>
      <c r="AT251" s="243"/>
      <c r="AU251" s="243"/>
      <c r="AV251" s="243"/>
      <c r="AW251" s="243"/>
      <c r="AX251" s="243"/>
      <c r="AY251" s="243"/>
      <c r="AZ251" s="243"/>
      <c r="BA251" s="243"/>
      <c r="BB251" s="243"/>
      <c r="BC251" s="243"/>
      <c r="BD251" s="243"/>
      <c r="BE251" s="243"/>
      <c r="BF251" s="243"/>
      <c r="BG251" s="243"/>
      <c r="BH251" s="243"/>
      <c r="BI251" s="243"/>
      <c r="BJ251" s="243"/>
      <c r="BK251" s="243"/>
      <c r="BL251" s="244"/>
      <c r="BM251" s="264" t="s">
        <v>5</v>
      </c>
      <c r="BN251" s="77"/>
      <c r="BO251" s="77"/>
      <c r="BP251" s="77"/>
      <c r="BQ251" s="77"/>
      <c r="BR251" s="77"/>
      <c r="BS251" s="77" t="s">
        <v>17</v>
      </c>
      <c r="BT251" s="77"/>
      <c r="BU251" s="77"/>
      <c r="BV251" s="77"/>
      <c r="BW251" s="77"/>
      <c r="BX251" s="77"/>
      <c r="BY251" s="77"/>
      <c r="BZ251" s="77"/>
      <c r="CA251" s="77"/>
      <c r="CB251" s="77"/>
      <c r="CC251" s="77"/>
      <c r="CD251" s="77"/>
      <c r="CE251" s="77"/>
      <c r="CF251" s="77"/>
      <c r="CG251" s="77"/>
      <c r="CH251" s="77"/>
      <c r="CI251" s="77"/>
      <c r="CJ251" s="77"/>
      <c r="CK251" s="77"/>
      <c r="CL251" s="77"/>
      <c r="CM251" s="77"/>
      <c r="CN251" s="78"/>
      <c r="CV251" s="20" t="s">
        <v>71</v>
      </c>
    </row>
    <row r="252" spans="1:100" ht="19.5" customHeight="1" x14ac:dyDescent="0.15">
      <c r="A252" s="206" t="s">
        <v>9</v>
      </c>
      <c r="B252" s="207"/>
      <c r="C252" s="207"/>
      <c r="D252" s="207"/>
      <c r="E252" s="207"/>
      <c r="F252" s="207"/>
      <c r="G252" s="207"/>
      <c r="H252" s="207"/>
      <c r="I252" s="207"/>
      <c r="J252" s="207"/>
      <c r="K252" s="214" t="str">
        <f>IF($K$18&lt;&gt;"",$K$18,"")</f>
        <v/>
      </c>
      <c r="L252" s="215"/>
      <c r="M252" s="215"/>
      <c r="N252" s="215"/>
      <c r="O252" s="215"/>
      <c r="P252" s="215"/>
      <c r="Q252" s="215"/>
      <c r="R252" s="215"/>
      <c r="S252" s="215"/>
      <c r="T252" s="215"/>
      <c r="U252" s="215"/>
      <c r="V252" s="215"/>
      <c r="W252" s="216"/>
      <c r="X252" s="216"/>
      <c r="Y252" s="216"/>
      <c r="Z252" s="216"/>
      <c r="AA252" s="217"/>
      <c r="AB252" s="255"/>
      <c r="AC252" s="256"/>
      <c r="AD252" s="256"/>
      <c r="AE252" s="256"/>
      <c r="AF252" s="256"/>
      <c r="AG252" s="256"/>
      <c r="AH252" s="256"/>
      <c r="AI252" s="256"/>
      <c r="AJ252" s="270"/>
      <c r="AK252" s="243"/>
      <c r="AL252" s="243"/>
      <c r="AM252" s="243"/>
      <c r="AN252" s="243"/>
      <c r="AO252" s="243"/>
      <c r="AP252" s="243"/>
      <c r="AQ252" s="243"/>
      <c r="AR252" s="243"/>
      <c r="AS252" s="243"/>
      <c r="AT252" s="243"/>
      <c r="AU252" s="243"/>
      <c r="AV252" s="243"/>
      <c r="AW252" s="243"/>
      <c r="AX252" s="243"/>
      <c r="AY252" s="243"/>
      <c r="AZ252" s="243"/>
      <c r="BA252" s="243"/>
      <c r="BB252" s="243"/>
      <c r="BC252" s="243"/>
      <c r="BD252" s="243"/>
      <c r="BE252" s="243"/>
      <c r="BF252" s="243"/>
      <c r="BG252" s="243"/>
      <c r="BH252" s="243"/>
      <c r="BI252" s="243"/>
      <c r="BJ252" s="243"/>
      <c r="BK252" s="243"/>
      <c r="BL252" s="244"/>
      <c r="BM252" s="265" t="s">
        <v>8</v>
      </c>
      <c r="BN252" s="77"/>
      <c r="BO252" s="77"/>
      <c r="BP252" s="77"/>
      <c r="BQ252" s="77"/>
      <c r="BR252" s="77"/>
      <c r="BS252" s="77" t="s">
        <v>18</v>
      </c>
      <c r="BT252" s="77"/>
      <c r="BU252" s="77"/>
      <c r="BV252" s="77"/>
      <c r="BW252" s="77"/>
      <c r="BX252" s="77"/>
      <c r="BY252" s="77"/>
      <c r="BZ252" s="77"/>
      <c r="CA252" s="77"/>
      <c r="CB252" s="77"/>
      <c r="CC252" s="77"/>
      <c r="CD252" s="77"/>
      <c r="CE252" s="77"/>
      <c r="CF252" s="77"/>
      <c r="CG252" s="77"/>
      <c r="CH252" s="77"/>
      <c r="CI252" s="77"/>
      <c r="CJ252" s="77"/>
      <c r="CK252" s="77"/>
      <c r="CL252" s="77"/>
      <c r="CM252" s="77"/>
      <c r="CN252" s="78"/>
      <c r="CV252" s="20"/>
    </row>
    <row r="253" spans="1:100" ht="19.5" customHeight="1" x14ac:dyDescent="0.15">
      <c r="A253" s="81"/>
      <c r="B253" s="75"/>
      <c r="C253" s="75"/>
      <c r="D253" s="75"/>
      <c r="E253" s="75"/>
      <c r="F253" s="75"/>
      <c r="G253" s="75"/>
      <c r="H253" s="75"/>
      <c r="I253" s="75"/>
      <c r="J253" s="75"/>
      <c r="K253" s="214"/>
      <c r="L253" s="215"/>
      <c r="M253" s="215"/>
      <c r="N253" s="215"/>
      <c r="O253" s="215"/>
      <c r="P253" s="215"/>
      <c r="Q253" s="215"/>
      <c r="R253" s="215"/>
      <c r="S253" s="215"/>
      <c r="T253" s="215"/>
      <c r="U253" s="215"/>
      <c r="V253" s="215"/>
      <c r="W253" s="216"/>
      <c r="X253" s="216"/>
      <c r="Y253" s="216"/>
      <c r="Z253" s="216"/>
      <c r="AA253" s="217"/>
      <c r="AB253" s="255"/>
      <c r="AC253" s="256"/>
      <c r="AD253" s="256"/>
      <c r="AE253" s="256"/>
      <c r="AF253" s="260" t="s">
        <v>7</v>
      </c>
      <c r="AG253" s="256"/>
      <c r="AH253" s="256"/>
      <c r="AI253" s="256"/>
      <c r="AJ253" s="242" t="s">
        <v>15</v>
      </c>
      <c r="AK253" s="243"/>
      <c r="AL253" s="243"/>
      <c r="AM253" s="243"/>
      <c r="AN253" s="243"/>
      <c r="AO253" s="243"/>
      <c r="AP253" s="243"/>
      <c r="AQ253" s="243"/>
      <c r="AR253" s="243"/>
      <c r="AS253" s="243"/>
      <c r="AT253" s="243"/>
      <c r="AU253" s="243"/>
      <c r="AV253" s="243"/>
      <c r="AW253" s="243"/>
      <c r="AX253" s="243"/>
      <c r="AY253" s="243"/>
      <c r="AZ253" s="243"/>
      <c r="BA253" s="243"/>
      <c r="BB253" s="243"/>
      <c r="BC253" s="243"/>
      <c r="BD253" s="243"/>
      <c r="BE253" s="243"/>
      <c r="BF253" s="243"/>
      <c r="BG253" s="243"/>
      <c r="BH253" s="243"/>
      <c r="BI253" s="243"/>
      <c r="BJ253" s="243"/>
      <c r="BK253" s="243"/>
      <c r="BL253" s="244"/>
      <c r="BM253" s="264" t="s">
        <v>6</v>
      </c>
      <c r="BN253" s="77"/>
      <c r="BO253" s="77"/>
      <c r="BP253" s="77"/>
      <c r="BQ253" s="77"/>
      <c r="BR253" s="77"/>
      <c r="BS253" s="77" t="s">
        <v>19</v>
      </c>
      <c r="BT253" s="77"/>
      <c r="BU253" s="77"/>
      <c r="BV253" s="77"/>
      <c r="BW253" s="77"/>
      <c r="BX253" s="77"/>
      <c r="BY253" s="77"/>
      <c r="BZ253" s="77"/>
      <c r="CA253" s="77"/>
      <c r="CB253" s="77"/>
      <c r="CC253" s="77"/>
      <c r="CD253" s="77"/>
      <c r="CE253" s="77"/>
      <c r="CF253" s="77"/>
      <c r="CG253" s="77"/>
      <c r="CH253" s="77"/>
      <c r="CI253" s="77"/>
      <c r="CJ253" s="77"/>
      <c r="CK253" s="77"/>
      <c r="CL253" s="77"/>
      <c r="CM253" s="77"/>
      <c r="CN253" s="78"/>
      <c r="CV253" s="20" t="s">
        <v>75</v>
      </c>
    </row>
    <row r="254" spans="1:100" ht="19.5" customHeight="1" x14ac:dyDescent="0.15">
      <c r="A254" s="83"/>
      <c r="B254" s="76"/>
      <c r="C254" s="76"/>
      <c r="D254" s="76"/>
      <c r="E254" s="76"/>
      <c r="F254" s="76"/>
      <c r="G254" s="76"/>
      <c r="H254" s="76"/>
      <c r="I254" s="76"/>
      <c r="J254" s="76"/>
      <c r="K254" s="249"/>
      <c r="L254" s="250"/>
      <c r="M254" s="250"/>
      <c r="N254" s="250"/>
      <c r="O254" s="250"/>
      <c r="P254" s="250"/>
      <c r="Q254" s="250"/>
      <c r="R254" s="250"/>
      <c r="S254" s="250"/>
      <c r="T254" s="250"/>
      <c r="U254" s="250"/>
      <c r="V254" s="250"/>
      <c r="W254" s="251"/>
      <c r="X254" s="251"/>
      <c r="Y254" s="251"/>
      <c r="Z254" s="251"/>
      <c r="AA254" s="252"/>
      <c r="AB254" s="257"/>
      <c r="AC254" s="258"/>
      <c r="AD254" s="258"/>
      <c r="AE254" s="258"/>
      <c r="AF254" s="258"/>
      <c r="AG254" s="258"/>
      <c r="AH254" s="258"/>
      <c r="AI254" s="258"/>
      <c r="AJ254" s="245"/>
      <c r="AK254" s="246"/>
      <c r="AL254" s="246"/>
      <c r="AM254" s="246"/>
      <c r="AN254" s="246"/>
      <c r="AO254" s="246"/>
      <c r="AP254" s="246"/>
      <c r="AQ254" s="246"/>
      <c r="AR254" s="246"/>
      <c r="AS254" s="246"/>
      <c r="AT254" s="246"/>
      <c r="AU254" s="246"/>
      <c r="AV254" s="246"/>
      <c r="AW254" s="246"/>
      <c r="AX254" s="246"/>
      <c r="AY254" s="246"/>
      <c r="AZ254" s="246"/>
      <c r="BA254" s="246"/>
      <c r="BB254" s="246"/>
      <c r="BC254" s="246"/>
      <c r="BD254" s="246"/>
      <c r="BE254" s="246"/>
      <c r="BF254" s="246"/>
      <c r="BG254" s="246"/>
      <c r="BH254" s="246"/>
      <c r="BI254" s="246"/>
      <c r="BJ254" s="246"/>
      <c r="BK254" s="246"/>
      <c r="BL254" s="247"/>
      <c r="BM254" s="266" t="s">
        <v>5</v>
      </c>
      <c r="BN254" s="169"/>
      <c r="BO254" s="169"/>
      <c r="BP254" s="169"/>
      <c r="BQ254" s="169"/>
      <c r="BR254" s="169"/>
      <c r="BS254" s="169" t="s">
        <v>19</v>
      </c>
      <c r="BT254" s="169"/>
      <c r="BU254" s="169"/>
      <c r="BV254" s="169"/>
      <c r="BW254" s="169"/>
      <c r="BX254" s="169"/>
      <c r="BY254" s="169"/>
      <c r="BZ254" s="169"/>
      <c r="CA254" s="169"/>
      <c r="CB254" s="169"/>
      <c r="CC254" s="169"/>
      <c r="CD254" s="169"/>
      <c r="CE254" s="169"/>
      <c r="CF254" s="169"/>
      <c r="CG254" s="169"/>
      <c r="CH254" s="169"/>
      <c r="CI254" s="169"/>
      <c r="CJ254" s="169"/>
      <c r="CK254" s="169"/>
      <c r="CL254" s="169"/>
      <c r="CM254" s="169"/>
      <c r="CN254" s="170"/>
      <c r="CV254" s="20"/>
    </row>
    <row r="255" spans="1:100" ht="6.75" customHeight="1" x14ac:dyDescent="0.15">
      <c r="A255" s="79" t="s">
        <v>4</v>
      </c>
      <c r="B255" s="138"/>
      <c r="C255" s="218" t="s">
        <v>3</v>
      </c>
      <c r="D255" s="219"/>
      <c r="E255" s="219"/>
      <c r="F255" s="220"/>
      <c r="G255" s="138" t="s">
        <v>2</v>
      </c>
      <c r="H255" s="138"/>
      <c r="I255" s="138"/>
      <c r="J255" s="138"/>
      <c r="K255" s="75"/>
      <c r="L255" s="75"/>
      <c r="M255" s="75"/>
      <c r="N255" s="75"/>
      <c r="O255" s="221" t="s">
        <v>1</v>
      </c>
      <c r="P255" s="222"/>
      <c r="Q255" s="223"/>
      <c r="R255" s="75" t="s">
        <v>0</v>
      </c>
      <c r="S255" s="75"/>
      <c r="T255" s="75"/>
      <c r="U255" s="75"/>
      <c r="V255" s="75"/>
      <c r="W255" s="75"/>
      <c r="X255" s="75"/>
      <c r="Y255" s="75"/>
      <c r="Z255" s="75"/>
      <c r="AA255" s="75"/>
      <c r="AB255" s="79" t="s">
        <v>28</v>
      </c>
      <c r="AC255" s="138"/>
      <c r="AD255" s="138"/>
      <c r="AE255" s="138"/>
      <c r="AF255" s="138"/>
      <c r="AG255" s="138"/>
      <c r="AH255" s="138"/>
      <c r="AI255" s="138"/>
      <c r="AJ255" s="138"/>
      <c r="AK255" s="138"/>
      <c r="AL255" s="138"/>
      <c r="AM255" s="138"/>
      <c r="AN255" s="138"/>
      <c r="AO255" s="138"/>
      <c r="AP255" s="138"/>
      <c r="AQ255" s="138"/>
      <c r="AR255" s="138"/>
      <c r="AS255" s="138"/>
      <c r="AT255" s="138"/>
      <c r="AU255" s="138"/>
      <c r="AV255" s="138"/>
      <c r="AW255" s="138"/>
      <c r="AX255" s="138"/>
      <c r="AY255" s="138"/>
      <c r="AZ255" s="80"/>
      <c r="BA255" s="74" t="s">
        <v>72</v>
      </c>
      <c r="BB255" s="75"/>
      <c r="BC255" s="75"/>
      <c r="BD255" s="75"/>
      <c r="BE255" s="75"/>
      <c r="BF255" s="75"/>
      <c r="BG255" s="75"/>
      <c r="BH255" s="160" t="s">
        <v>20</v>
      </c>
      <c r="BI255" s="161"/>
      <c r="BJ255" s="161"/>
      <c r="BK255" s="161"/>
      <c r="BL255" s="161"/>
      <c r="BM255" s="162"/>
      <c r="BN255" s="162"/>
      <c r="BO255" s="162"/>
      <c r="BP255" s="162"/>
      <c r="BQ255" s="163"/>
      <c r="BR255" s="177" t="s">
        <v>36</v>
      </c>
      <c r="BS255" s="178"/>
      <c r="BT255" s="178"/>
      <c r="BU255" s="178"/>
      <c r="BV255" s="178"/>
      <c r="BW255" s="178"/>
      <c r="BX255" s="178"/>
      <c r="BY255" s="178"/>
      <c r="BZ255" s="179"/>
      <c r="CA255" s="30" t="s">
        <v>21</v>
      </c>
      <c r="CB255" s="31"/>
      <c r="CC255" s="31"/>
      <c r="CD255" s="31"/>
      <c r="CE255" s="31"/>
      <c r="CF255" s="31"/>
      <c r="CG255" s="32"/>
      <c r="CH255" s="39" t="s">
        <v>62</v>
      </c>
      <c r="CI255" s="40"/>
      <c r="CJ255" s="40"/>
      <c r="CK255" s="40"/>
      <c r="CL255" s="40"/>
      <c r="CM255" s="40"/>
      <c r="CN255" s="41"/>
    </row>
    <row r="256" spans="1:100" ht="6.75" customHeight="1" x14ac:dyDescent="0.15">
      <c r="A256" s="81"/>
      <c r="B256" s="75"/>
      <c r="C256" s="221"/>
      <c r="D256" s="222"/>
      <c r="E256" s="222"/>
      <c r="F256" s="223"/>
      <c r="G256" s="75"/>
      <c r="H256" s="75"/>
      <c r="I256" s="75"/>
      <c r="J256" s="75"/>
      <c r="K256" s="75"/>
      <c r="L256" s="75"/>
      <c r="M256" s="75"/>
      <c r="N256" s="75"/>
      <c r="O256" s="221"/>
      <c r="P256" s="222"/>
      <c r="Q256" s="223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81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  <c r="AO256" s="75"/>
      <c r="AP256" s="75"/>
      <c r="AQ256" s="75"/>
      <c r="AR256" s="75"/>
      <c r="AS256" s="75"/>
      <c r="AT256" s="75"/>
      <c r="AU256" s="75"/>
      <c r="AV256" s="75"/>
      <c r="AW256" s="75"/>
      <c r="AX256" s="75"/>
      <c r="AY256" s="75"/>
      <c r="AZ256" s="82"/>
      <c r="BA256" s="75"/>
      <c r="BB256" s="75"/>
      <c r="BC256" s="75"/>
      <c r="BD256" s="75"/>
      <c r="BE256" s="75"/>
      <c r="BF256" s="75"/>
      <c r="BG256" s="75"/>
      <c r="BH256" s="164"/>
      <c r="BI256" s="161"/>
      <c r="BJ256" s="161"/>
      <c r="BK256" s="161"/>
      <c r="BL256" s="161"/>
      <c r="BM256" s="161"/>
      <c r="BN256" s="161"/>
      <c r="BO256" s="161"/>
      <c r="BP256" s="161"/>
      <c r="BQ256" s="165"/>
      <c r="BR256" s="178"/>
      <c r="BS256" s="178"/>
      <c r="BT256" s="178"/>
      <c r="BU256" s="178"/>
      <c r="BV256" s="178"/>
      <c r="BW256" s="178"/>
      <c r="BX256" s="178"/>
      <c r="BY256" s="178"/>
      <c r="BZ256" s="179"/>
      <c r="CA256" s="33"/>
      <c r="CB256" s="34"/>
      <c r="CC256" s="34"/>
      <c r="CD256" s="34"/>
      <c r="CE256" s="34"/>
      <c r="CF256" s="34"/>
      <c r="CG256" s="35"/>
      <c r="CH256" s="42"/>
      <c r="CI256" s="43"/>
      <c r="CJ256" s="43"/>
      <c r="CK256" s="43"/>
      <c r="CL256" s="43"/>
      <c r="CM256" s="43"/>
      <c r="CN256" s="44"/>
    </row>
    <row r="257" spans="1:99" ht="6.75" customHeight="1" x14ac:dyDescent="0.15">
      <c r="A257" s="81"/>
      <c r="B257" s="75"/>
      <c r="C257" s="221"/>
      <c r="D257" s="222"/>
      <c r="E257" s="222"/>
      <c r="F257" s="223"/>
      <c r="G257" s="75"/>
      <c r="H257" s="75"/>
      <c r="I257" s="75"/>
      <c r="J257" s="75"/>
      <c r="K257" s="75"/>
      <c r="L257" s="75"/>
      <c r="M257" s="75"/>
      <c r="N257" s="75"/>
      <c r="O257" s="221"/>
      <c r="P257" s="222"/>
      <c r="Q257" s="223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81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  <c r="AO257" s="75"/>
      <c r="AP257" s="75"/>
      <c r="AQ257" s="75"/>
      <c r="AR257" s="75"/>
      <c r="AS257" s="75"/>
      <c r="AT257" s="75"/>
      <c r="AU257" s="75"/>
      <c r="AV257" s="75"/>
      <c r="AW257" s="75"/>
      <c r="AX257" s="75"/>
      <c r="AY257" s="75"/>
      <c r="AZ257" s="82"/>
      <c r="BA257" s="75"/>
      <c r="BB257" s="75"/>
      <c r="BC257" s="75"/>
      <c r="BD257" s="75"/>
      <c r="BE257" s="75"/>
      <c r="BF257" s="75"/>
      <c r="BG257" s="75"/>
      <c r="BH257" s="164"/>
      <c r="BI257" s="161"/>
      <c r="BJ257" s="161"/>
      <c r="BK257" s="161"/>
      <c r="BL257" s="161"/>
      <c r="BM257" s="161"/>
      <c r="BN257" s="161"/>
      <c r="BO257" s="161"/>
      <c r="BP257" s="161"/>
      <c r="BQ257" s="165"/>
      <c r="BR257" s="178"/>
      <c r="BS257" s="178"/>
      <c r="BT257" s="178"/>
      <c r="BU257" s="178"/>
      <c r="BV257" s="178"/>
      <c r="BW257" s="178"/>
      <c r="BX257" s="178"/>
      <c r="BY257" s="178"/>
      <c r="BZ257" s="179"/>
      <c r="CA257" s="33"/>
      <c r="CB257" s="34"/>
      <c r="CC257" s="34"/>
      <c r="CD257" s="34"/>
      <c r="CE257" s="34"/>
      <c r="CF257" s="34"/>
      <c r="CG257" s="35"/>
      <c r="CH257" s="42"/>
      <c r="CI257" s="43"/>
      <c r="CJ257" s="43"/>
      <c r="CK257" s="43"/>
      <c r="CL257" s="43"/>
      <c r="CM257" s="43"/>
      <c r="CN257" s="44"/>
    </row>
    <row r="258" spans="1:99" ht="6.75" customHeight="1" x14ac:dyDescent="0.15">
      <c r="A258" s="81"/>
      <c r="B258" s="75"/>
      <c r="C258" s="221"/>
      <c r="D258" s="222"/>
      <c r="E258" s="222"/>
      <c r="F258" s="223"/>
      <c r="G258" s="75"/>
      <c r="H258" s="75"/>
      <c r="I258" s="75"/>
      <c r="J258" s="75"/>
      <c r="K258" s="75"/>
      <c r="L258" s="75"/>
      <c r="M258" s="75"/>
      <c r="N258" s="75"/>
      <c r="O258" s="221"/>
      <c r="P258" s="222"/>
      <c r="Q258" s="223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81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5"/>
      <c r="AO258" s="75"/>
      <c r="AP258" s="75"/>
      <c r="AQ258" s="75"/>
      <c r="AR258" s="75"/>
      <c r="AS258" s="75"/>
      <c r="AT258" s="75"/>
      <c r="AU258" s="75"/>
      <c r="AV258" s="75"/>
      <c r="AW258" s="75"/>
      <c r="AX258" s="75"/>
      <c r="AY258" s="75"/>
      <c r="AZ258" s="82"/>
      <c r="BA258" s="75"/>
      <c r="BB258" s="75"/>
      <c r="BC258" s="75"/>
      <c r="BD258" s="75"/>
      <c r="BE258" s="75"/>
      <c r="BF258" s="75"/>
      <c r="BG258" s="75"/>
      <c r="BH258" s="164"/>
      <c r="BI258" s="161"/>
      <c r="BJ258" s="161"/>
      <c r="BK258" s="161"/>
      <c r="BL258" s="161"/>
      <c r="BM258" s="161"/>
      <c r="BN258" s="161"/>
      <c r="BO258" s="161"/>
      <c r="BP258" s="161"/>
      <c r="BQ258" s="165"/>
      <c r="BR258" s="178"/>
      <c r="BS258" s="178"/>
      <c r="BT258" s="178"/>
      <c r="BU258" s="178"/>
      <c r="BV258" s="178"/>
      <c r="BW258" s="178"/>
      <c r="BX258" s="178"/>
      <c r="BY258" s="178"/>
      <c r="BZ258" s="179"/>
      <c r="CA258" s="33"/>
      <c r="CB258" s="34"/>
      <c r="CC258" s="34"/>
      <c r="CD258" s="34"/>
      <c r="CE258" s="34"/>
      <c r="CF258" s="34"/>
      <c r="CG258" s="35"/>
      <c r="CH258" s="42"/>
      <c r="CI258" s="43"/>
      <c r="CJ258" s="43"/>
      <c r="CK258" s="43"/>
      <c r="CL258" s="43"/>
      <c r="CM258" s="43"/>
      <c r="CN258" s="44"/>
    </row>
    <row r="259" spans="1:99" ht="6.75" customHeight="1" x14ac:dyDescent="0.15">
      <c r="A259" s="81"/>
      <c r="B259" s="75"/>
      <c r="C259" s="221"/>
      <c r="D259" s="222"/>
      <c r="E259" s="222"/>
      <c r="F259" s="223"/>
      <c r="G259" s="75"/>
      <c r="H259" s="75"/>
      <c r="I259" s="75"/>
      <c r="J259" s="75"/>
      <c r="K259" s="75"/>
      <c r="L259" s="75"/>
      <c r="M259" s="75"/>
      <c r="N259" s="75"/>
      <c r="O259" s="221"/>
      <c r="P259" s="222"/>
      <c r="Q259" s="223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81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75"/>
      <c r="AO259" s="75"/>
      <c r="AP259" s="75"/>
      <c r="AQ259" s="75"/>
      <c r="AR259" s="75"/>
      <c r="AS259" s="75"/>
      <c r="AT259" s="75"/>
      <c r="AU259" s="75"/>
      <c r="AV259" s="75"/>
      <c r="AW259" s="75"/>
      <c r="AX259" s="75"/>
      <c r="AY259" s="75"/>
      <c r="AZ259" s="82"/>
      <c r="BA259" s="75"/>
      <c r="BB259" s="75"/>
      <c r="BC259" s="75"/>
      <c r="BD259" s="75"/>
      <c r="BE259" s="75"/>
      <c r="BF259" s="75"/>
      <c r="BG259" s="75"/>
      <c r="BH259" s="164"/>
      <c r="BI259" s="161"/>
      <c r="BJ259" s="161"/>
      <c r="BK259" s="161"/>
      <c r="BL259" s="161"/>
      <c r="BM259" s="161"/>
      <c r="BN259" s="161"/>
      <c r="BO259" s="161"/>
      <c r="BP259" s="161"/>
      <c r="BQ259" s="165"/>
      <c r="BR259" s="178"/>
      <c r="BS259" s="178"/>
      <c r="BT259" s="178"/>
      <c r="BU259" s="178"/>
      <c r="BV259" s="178"/>
      <c r="BW259" s="178"/>
      <c r="BX259" s="178"/>
      <c r="BY259" s="178"/>
      <c r="BZ259" s="179"/>
      <c r="CA259" s="33"/>
      <c r="CB259" s="34"/>
      <c r="CC259" s="34"/>
      <c r="CD259" s="34"/>
      <c r="CE259" s="34"/>
      <c r="CF259" s="34"/>
      <c r="CG259" s="35"/>
      <c r="CH259" s="42"/>
      <c r="CI259" s="43"/>
      <c r="CJ259" s="43"/>
      <c r="CK259" s="43"/>
      <c r="CL259" s="43"/>
      <c r="CM259" s="43"/>
      <c r="CN259" s="44"/>
    </row>
    <row r="260" spans="1:99" ht="6.75" customHeight="1" x14ac:dyDescent="0.15">
      <c r="A260" s="83"/>
      <c r="B260" s="76"/>
      <c r="C260" s="224"/>
      <c r="D260" s="225"/>
      <c r="E260" s="225"/>
      <c r="F260" s="226"/>
      <c r="G260" s="76"/>
      <c r="H260" s="76"/>
      <c r="I260" s="76"/>
      <c r="J260" s="76"/>
      <c r="K260" s="76"/>
      <c r="L260" s="76"/>
      <c r="M260" s="76"/>
      <c r="N260" s="76"/>
      <c r="O260" s="224"/>
      <c r="P260" s="225"/>
      <c r="Q260" s="22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83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84"/>
      <c r="BA260" s="76"/>
      <c r="BB260" s="76"/>
      <c r="BC260" s="76"/>
      <c r="BD260" s="76"/>
      <c r="BE260" s="76"/>
      <c r="BF260" s="76"/>
      <c r="BG260" s="76"/>
      <c r="BH260" s="166"/>
      <c r="BI260" s="167"/>
      <c r="BJ260" s="167"/>
      <c r="BK260" s="167"/>
      <c r="BL260" s="167"/>
      <c r="BM260" s="167"/>
      <c r="BN260" s="167"/>
      <c r="BO260" s="167"/>
      <c r="BP260" s="167"/>
      <c r="BQ260" s="168"/>
      <c r="BR260" s="180"/>
      <c r="BS260" s="180"/>
      <c r="BT260" s="180"/>
      <c r="BU260" s="180"/>
      <c r="BV260" s="180"/>
      <c r="BW260" s="180"/>
      <c r="BX260" s="180"/>
      <c r="BY260" s="180"/>
      <c r="BZ260" s="181"/>
      <c r="CA260" s="36"/>
      <c r="CB260" s="37"/>
      <c r="CC260" s="37"/>
      <c r="CD260" s="37"/>
      <c r="CE260" s="37"/>
      <c r="CF260" s="37"/>
      <c r="CG260" s="38"/>
      <c r="CH260" s="45"/>
      <c r="CI260" s="46"/>
      <c r="CJ260" s="46"/>
      <c r="CK260" s="46"/>
      <c r="CL260" s="46"/>
      <c r="CM260" s="46"/>
      <c r="CN260" s="47"/>
    </row>
    <row r="261" spans="1:99" ht="8.25" customHeight="1" x14ac:dyDescent="0.15">
      <c r="A261" s="79">
        <v>41</v>
      </c>
      <c r="B261" s="80"/>
      <c r="C261" s="188"/>
      <c r="D261" s="139"/>
      <c r="E261" s="139"/>
      <c r="F261" s="189"/>
      <c r="G261" s="94"/>
      <c r="H261" s="95"/>
      <c r="I261" s="95"/>
      <c r="J261" s="95"/>
      <c r="K261" s="95"/>
      <c r="L261" s="95"/>
      <c r="M261" s="95"/>
      <c r="N261" s="96"/>
      <c r="O261" s="194"/>
      <c r="P261" s="195"/>
      <c r="Q261" s="196"/>
      <c r="R261" s="60"/>
      <c r="S261" s="61"/>
      <c r="T261" s="61"/>
      <c r="U261" s="61"/>
      <c r="V261" s="61"/>
      <c r="W261" s="61"/>
      <c r="X261" s="61"/>
      <c r="Y261" s="61"/>
      <c r="Z261" s="61"/>
      <c r="AA261" s="62"/>
      <c r="AB261" s="24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6"/>
      <c r="BA261" s="68"/>
      <c r="BB261" s="69"/>
      <c r="BC261" s="69"/>
      <c r="BD261" s="69"/>
      <c r="BE261" s="69"/>
      <c r="BF261" s="69"/>
      <c r="BG261" s="70"/>
      <c r="BH261" s="48" t="s">
        <v>54</v>
      </c>
      <c r="BI261" s="49"/>
      <c r="BJ261" s="49"/>
      <c r="BK261" s="49"/>
      <c r="BL261" s="49"/>
      <c r="BM261" s="49"/>
      <c r="BN261" s="49"/>
      <c r="BO261" s="49"/>
      <c r="BP261" s="49"/>
      <c r="BQ261" s="50"/>
      <c r="BR261" s="60" t="s">
        <v>55</v>
      </c>
      <c r="BS261" s="61"/>
      <c r="BT261" s="61"/>
      <c r="BU261" s="61"/>
      <c r="BV261" s="61"/>
      <c r="BW261" s="61"/>
      <c r="BX261" s="61"/>
      <c r="BY261" s="61"/>
      <c r="BZ261" s="62"/>
      <c r="CA261" s="48" t="s">
        <v>56</v>
      </c>
      <c r="CB261" s="49"/>
      <c r="CC261" s="49"/>
      <c r="CD261" s="49"/>
      <c r="CE261" s="49"/>
      <c r="CF261" s="49"/>
      <c r="CG261" s="50"/>
      <c r="CH261" s="171"/>
      <c r="CI261" s="172"/>
      <c r="CJ261" s="172"/>
      <c r="CK261" s="172"/>
      <c r="CL261" s="172"/>
      <c r="CM261" s="172"/>
      <c r="CN261" s="173"/>
      <c r="CR261" s="15"/>
      <c r="CS261" s="16"/>
      <c r="CT261" s="16"/>
      <c r="CU261" s="16"/>
    </row>
    <row r="262" spans="1:99" ht="8.25" customHeight="1" x14ac:dyDescent="0.15">
      <c r="A262" s="81"/>
      <c r="B262" s="82"/>
      <c r="C262" s="190"/>
      <c r="D262" s="140"/>
      <c r="E262" s="140"/>
      <c r="F262" s="191"/>
      <c r="G262" s="97"/>
      <c r="H262" s="98"/>
      <c r="I262" s="98"/>
      <c r="J262" s="98"/>
      <c r="K262" s="98"/>
      <c r="L262" s="98"/>
      <c r="M262" s="98"/>
      <c r="N262" s="99"/>
      <c r="O262" s="197"/>
      <c r="P262" s="198"/>
      <c r="Q262" s="199"/>
      <c r="R262" s="63"/>
      <c r="S262" s="64"/>
      <c r="T262" s="64"/>
      <c r="U262" s="64"/>
      <c r="V262" s="64"/>
      <c r="W262" s="64"/>
      <c r="X262" s="64"/>
      <c r="Y262" s="64"/>
      <c r="Z262" s="64"/>
      <c r="AA262" s="65"/>
      <c r="AB262" s="27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9"/>
      <c r="BA262" s="71"/>
      <c r="BB262" s="72"/>
      <c r="BC262" s="72"/>
      <c r="BD262" s="72"/>
      <c r="BE262" s="72"/>
      <c r="BF262" s="72"/>
      <c r="BG262" s="73"/>
      <c r="BH262" s="51"/>
      <c r="BI262" s="52"/>
      <c r="BJ262" s="52"/>
      <c r="BK262" s="52"/>
      <c r="BL262" s="52"/>
      <c r="BM262" s="52"/>
      <c r="BN262" s="52"/>
      <c r="BO262" s="52"/>
      <c r="BP262" s="52"/>
      <c r="BQ262" s="53"/>
      <c r="BR262" s="63"/>
      <c r="BS262" s="64"/>
      <c r="BT262" s="64"/>
      <c r="BU262" s="64"/>
      <c r="BV262" s="64"/>
      <c r="BW262" s="64"/>
      <c r="BX262" s="64"/>
      <c r="BY262" s="64"/>
      <c r="BZ262" s="65"/>
      <c r="CA262" s="51"/>
      <c r="CB262" s="52"/>
      <c r="CC262" s="52"/>
      <c r="CD262" s="52"/>
      <c r="CE262" s="52"/>
      <c r="CF262" s="52"/>
      <c r="CG262" s="53"/>
      <c r="CH262" s="174"/>
      <c r="CI262" s="152"/>
      <c r="CJ262" s="152"/>
      <c r="CK262" s="152"/>
      <c r="CL262" s="152"/>
      <c r="CM262" s="152"/>
      <c r="CN262" s="175"/>
      <c r="CR262" s="16"/>
      <c r="CS262" s="16"/>
      <c r="CT262" s="16"/>
      <c r="CU262" s="16"/>
    </row>
    <row r="263" spans="1:99" ht="8.25" customHeight="1" x14ac:dyDescent="0.15">
      <c r="A263" s="81"/>
      <c r="B263" s="82"/>
      <c r="C263" s="190"/>
      <c r="D263" s="140"/>
      <c r="E263" s="140"/>
      <c r="F263" s="191"/>
      <c r="G263" s="97"/>
      <c r="H263" s="98"/>
      <c r="I263" s="98"/>
      <c r="J263" s="98"/>
      <c r="K263" s="98"/>
      <c r="L263" s="98"/>
      <c r="M263" s="98"/>
      <c r="N263" s="99"/>
      <c r="O263" s="197"/>
      <c r="P263" s="198"/>
      <c r="Q263" s="199"/>
      <c r="R263" s="63"/>
      <c r="S263" s="64"/>
      <c r="T263" s="64"/>
      <c r="U263" s="64"/>
      <c r="V263" s="64"/>
      <c r="W263" s="64"/>
      <c r="X263" s="64"/>
      <c r="Y263" s="64"/>
      <c r="Z263" s="64"/>
      <c r="AA263" s="65"/>
      <c r="AB263" s="27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9"/>
      <c r="BA263" s="71"/>
      <c r="BB263" s="72"/>
      <c r="BC263" s="72"/>
      <c r="BD263" s="72"/>
      <c r="BE263" s="72"/>
      <c r="BF263" s="72"/>
      <c r="BG263" s="73"/>
      <c r="BH263" s="51"/>
      <c r="BI263" s="52"/>
      <c r="BJ263" s="52"/>
      <c r="BK263" s="52"/>
      <c r="BL263" s="52"/>
      <c r="BM263" s="52"/>
      <c r="BN263" s="52"/>
      <c r="BO263" s="52"/>
      <c r="BP263" s="52"/>
      <c r="BQ263" s="53"/>
      <c r="BR263" s="63"/>
      <c r="BS263" s="64"/>
      <c r="BT263" s="64"/>
      <c r="BU263" s="64"/>
      <c r="BV263" s="64"/>
      <c r="BW263" s="64"/>
      <c r="BX263" s="64"/>
      <c r="BY263" s="64"/>
      <c r="BZ263" s="65"/>
      <c r="CA263" s="51"/>
      <c r="CB263" s="52"/>
      <c r="CC263" s="52"/>
      <c r="CD263" s="52"/>
      <c r="CE263" s="52"/>
      <c r="CF263" s="52"/>
      <c r="CG263" s="53"/>
      <c r="CH263" s="174"/>
      <c r="CI263" s="152"/>
      <c r="CJ263" s="152"/>
      <c r="CK263" s="152"/>
      <c r="CL263" s="152"/>
      <c r="CM263" s="152"/>
      <c r="CN263" s="175"/>
      <c r="CR263" s="5"/>
      <c r="CS263" s="5"/>
      <c r="CT263" s="5"/>
      <c r="CU263" s="5"/>
    </row>
    <row r="264" spans="1:99" ht="8.25" customHeight="1" x14ac:dyDescent="0.15">
      <c r="A264" s="81"/>
      <c r="B264" s="82"/>
      <c r="C264" s="190"/>
      <c r="D264" s="140"/>
      <c r="E264" s="140"/>
      <c r="F264" s="191"/>
      <c r="G264" s="100"/>
      <c r="H264" s="101"/>
      <c r="I264" s="101"/>
      <c r="J264" s="101"/>
      <c r="K264" s="101"/>
      <c r="L264" s="101"/>
      <c r="M264" s="101"/>
      <c r="N264" s="102"/>
      <c r="O264" s="197"/>
      <c r="P264" s="198"/>
      <c r="Q264" s="199"/>
      <c r="R264" s="63"/>
      <c r="S264" s="64"/>
      <c r="T264" s="64"/>
      <c r="U264" s="64"/>
      <c r="V264" s="64"/>
      <c r="W264" s="64"/>
      <c r="X264" s="64"/>
      <c r="Y264" s="64"/>
      <c r="Z264" s="64"/>
      <c r="AA264" s="65"/>
      <c r="AB264" s="27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9"/>
      <c r="BA264" s="71"/>
      <c r="BB264" s="72"/>
      <c r="BC264" s="72"/>
      <c r="BD264" s="72"/>
      <c r="BE264" s="72"/>
      <c r="BF264" s="72"/>
      <c r="BG264" s="73"/>
      <c r="BH264" s="51"/>
      <c r="BI264" s="52"/>
      <c r="BJ264" s="52"/>
      <c r="BK264" s="52"/>
      <c r="BL264" s="52"/>
      <c r="BM264" s="52"/>
      <c r="BN264" s="52"/>
      <c r="BO264" s="52"/>
      <c r="BP264" s="52"/>
      <c r="BQ264" s="53"/>
      <c r="BR264" s="63"/>
      <c r="BS264" s="64"/>
      <c r="BT264" s="64"/>
      <c r="BU264" s="64"/>
      <c r="BV264" s="64"/>
      <c r="BW264" s="64"/>
      <c r="BX264" s="64"/>
      <c r="BY264" s="64"/>
      <c r="BZ264" s="65"/>
      <c r="CA264" s="51"/>
      <c r="CB264" s="52"/>
      <c r="CC264" s="52"/>
      <c r="CD264" s="52"/>
      <c r="CE264" s="52"/>
      <c r="CF264" s="52"/>
      <c r="CG264" s="53"/>
      <c r="CH264" s="174"/>
      <c r="CI264" s="152"/>
      <c r="CJ264" s="152"/>
      <c r="CK264" s="152"/>
      <c r="CL264" s="152"/>
      <c r="CM264" s="152"/>
      <c r="CN264" s="175"/>
      <c r="CR264" s="5"/>
      <c r="CS264" s="5"/>
      <c r="CT264" s="5"/>
      <c r="CU264" s="5"/>
    </row>
    <row r="265" spans="1:99" ht="8.25" customHeight="1" x14ac:dyDescent="0.15">
      <c r="A265" s="79">
        <v>42</v>
      </c>
      <c r="B265" s="80"/>
      <c r="C265" s="188"/>
      <c r="D265" s="139"/>
      <c r="E265" s="139"/>
      <c r="F265" s="189"/>
      <c r="G265" s="94"/>
      <c r="H265" s="95"/>
      <c r="I265" s="95"/>
      <c r="J265" s="95"/>
      <c r="K265" s="95"/>
      <c r="L265" s="95"/>
      <c r="M265" s="95"/>
      <c r="N265" s="96"/>
      <c r="O265" s="194"/>
      <c r="P265" s="195"/>
      <c r="Q265" s="196"/>
      <c r="R265" s="188"/>
      <c r="S265" s="139"/>
      <c r="T265" s="139"/>
      <c r="U265" s="139"/>
      <c r="V265" s="139"/>
      <c r="W265" s="139"/>
      <c r="X265" s="139"/>
      <c r="Y265" s="139"/>
      <c r="Z265" s="139"/>
      <c r="AA265" s="189"/>
      <c r="AB265" s="24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6"/>
      <c r="BA265" s="182"/>
      <c r="BB265" s="143"/>
      <c r="BC265" s="143"/>
      <c r="BD265" s="143"/>
      <c r="BE265" s="143"/>
      <c r="BF265" s="143"/>
      <c r="BG265" s="183"/>
      <c r="BH265" s="48" t="s">
        <v>54</v>
      </c>
      <c r="BI265" s="49"/>
      <c r="BJ265" s="49"/>
      <c r="BK265" s="49"/>
      <c r="BL265" s="49"/>
      <c r="BM265" s="49"/>
      <c r="BN265" s="49"/>
      <c r="BO265" s="49"/>
      <c r="BP265" s="49"/>
      <c r="BQ265" s="50"/>
      <c r="BR265" s="60" t="s">
        <v>55</v>
      </c>
      <c r="BS265" s="61"/>
      <c r="BT265" s="61"/>
      <c r="BU265" s="61"/>
      <c r="BV265" s="61"/>
      <c r="BW265" s="61"/>
      <c r="BX265" s="61"/>
      <c r="BY265" s="61"/>
      <c r="BZ265" s="62"/>
      <c r="CA265" s="48" t="s">
        <v>56</v>
      </c>
      <c r="CB265" s="49"/>
      <c r="CC265" s="49"/>
      <c r="CD265" s="49"/>
      <c r="CE265" s="49"/>
      <c r="CF265" s="49"/>
      <c r="CG265" s="50"/>
      <c r="CH265" s="176"/>
      <c r="CI265" s="176"/>
      <c r="CJ265" s="176"/>
      <c r="CK265" s="176"/>
      <c r="CL265" s="176"/>
      <c r="CM265" s="176"/>
      <c r="CN265" s="176"/>
    </row>
    <row r="266" spans="1:99" ht="8.25" customHeight="1" x14ac:dyDescent="0.15">
      <c r="A266" s="81"/>
      <c r="B266" s="82"/>
      <c r="C266" s="190"/>
      <c r="D266" s="140"/>
      <c r="E266" s="140"/>
      <c r="F266" s="191"/>
      <c r="G266" s="97"/>
      <c r="H266" s="98"/>
      <c r="I266" s="98"/>
      <c r="J266" s="98"/>
      <c r="K266" s="98"/>
      <c r="L266" s="98"/>
      <c r="M266" s="98"/>
      <c r="N266" s="99"/>
      <c r="O266" s="197"/>
      <c r="P266" s="198"/>
      <c r="Q266" s="199"/>
      <c r="R266" s="190"/>
      <c r="S266" s="140"/>
      <c r="T266" s="140"/>
      <c r="U266" s="140"/>
      <c r="V266" s="140"/>
      <c r="W266" s="140"/>
      <c r="X266" s="140"/>
      <c r="Y266" s="140"/>
      <c r="Z266" s="140"/>
      <c r="AA266" s="191"/>
      <c r="AB266" s="27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9"/>
      <c r="BA266" s="184"/>
      <c r="BB266" s="144"/>
      <c r="BC266" s="144"/>
      <c r="BD266" s="144"/>
      <c r="BE266" s="144"/>
      <c r="BF266" s="144"/>
      <c r="BG266" s="185"/>
      <c r="BH266" s="51"/>
      <c r="BI266" s="52"/>
      <c r="BJ266" s="52"/>
      <c r="BK266" s="52"/>
      <c r="BL266" s="52"/>
      <c r="BM266" s="52"/>
      <c r="BN266" s="52"/>
      <c r="BO266" s="52"/>
      <c r="BP266" s="52"/>
      <c r="BQ266" s="53"/>
      <c r="BR266" s="63"/>
      <c r="BS266" s="64"/>
      <c r="BT266" s="64"/>
      <c r="BU266" s="64"/>
      <c r="BV266" s="64"/>
      <c r="BW266" s="64"/>
      <c r="BX266" s="64"/>
      <c r="BY266" s="64"/>
      <c r="BZ266" s="65"/>
      <c r="CA266" s="51"/>
      <c r="CB266" s="52"/>
      <c r="CC266" s="52"/>
      <c r="CD266" s="52"/>
      <c r="CE266" s="52"/>
      <c r="CF266" s="52"/>
      <c r="CG266" s="53"/>
      <c r="CH266" s="176"/>
      <c r="CI266" s="176"/>
      <c r="CJ266" s="176"/>
      <c r="CK266" s="176"/>
      <c r="CL266" s="176"/>
      <c r="CM266" s="176"/>
      <c r="CN266" s="176"/>
    </row>
    <row r="267" spans="1:99" ht="8.25" customHeight="1" x14ac:dyDescent="0.15">
      <c r="A267" s="81"/>
      <c r="B267" s="82"/>
      <c r="C267" s="190"/>
      <c r="D267" s="140"/>
      <c r="E267" s="140"/>
      <c r="F267" s="191"/>
      <c r="G267" s="97"/>
      <c r="H267" s="98"/>
      <c r="I267" s="98"/>
      <c r="J267" s="98"/>
      <c r="K267" s="98"/>
      <c r="L267" s="98"/>
      <c r="M267" s="98"/>
      <c r="N267" s="99"/>
      <c r="O267" s="197"/>
      <c r="P267" s="198"/>
      <c r="Q267" s="199"/>
      <c r="R267" s="190"/>
      <c r="S267" s="140"/>
      <c r="T267" s="140"/>
      <c r="U267" s="140"/>
      <c r="V267" s="140"/>
      <c r="W267" s="140"/>
      <c r="X267" s="140"/>
      <c r="Y267" s="140"/>
      <c r="Z267" s="140"/>
      <c r="AA267" s="191"/>
      <c r="AB267" s="27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9"/>
      <c r="BA267" s="184"/>
      <c r="BB267" s="144"/>
      <c r="BC267" s="144"/>
      <c r="BD267" s="144"/>
      <c r="BE267" s="144"/>
      <c r="BF267" s="144"/>
      <c r="BG267" s="185"/>
      <c r="BH267" s="51"/>
      <c r="BI267" s="52"/>
      <c r="BJ267" s="52"/>
      <c r="BK267" s="52"/>
      <c r="BL267" s="52"/>
      <c r="BM267" s="52"/>
      <c r="BN267" s="52"/>
      <c r="BO267" s="52"/>
      <c r="BP267" s="52"/>
      <c r="BQ267" s="53"/>
      <c r="BR267" s="63"/>
      <c r="BS267" s="64"/>
      <c r="BT267" s="64"/>
      <c r="BU267" s="64"/>
      <c r="BV267" s="64"/>
      <c r="BW267" s="64"/>
      <c r="BX267" s="64"/>
      <c r="BY267" s="64"/>
      <c r="BZ267" s="65"/>
      <c r="CA267" s="51"/>
      <c r="CB267" s="52"/>
      <c r="CC267" s="52"/>
      <c r="CD267" s="52"/>
      <c r="CE267" s="52"/>
      <c r="CF267" s="52"/>
      <c r="CG267" s="53"/>
      <c r="CH267" s="176"/>
      <c r="CI267" s="176"/>
      <c r="CJ267" s="176"/>
      <c r="CK267" s="176"/>
      <c r="CL267" s="176"/>
      <c r="CM267" s="176"/>
      <c r="CN267" s="176"/>
    </row>
    <row r="268" spans="1:99" ht="8.25" customHeight="1" x14ac:dyDescent="0.15">
      <c r="A268" s="81"/>
      <c r="B268" s="82"/>
      <c r="C268" s="190"/>
      <c r="D268" s="140"/>
      <c r="E268" s="140"/>
      <c r="F268" s="191"/>
      <c r="G268" s="100"/>
      <c r="H268" s="101"/>
      <c r="I268" s="101"/>
      <c r="J268" s="101"/>
      <c r="K268" s="101"/>
      <c r="L268" s="101"/>
      <c r="M268" s="101"/>
      <c r="N268" s="102"/>
      <c r="O268" s="197"/>
      <c r="P268" s="198"/>
      <c r="Q268" s="199"/>
      <c r="R268" s="190"/>
      <c r="S268" s="140"/>
      <c r="T268" s="140"/>
      <c r="U268" s="140"/>
      <c r="V268" s="140"/>
      <c r="W268" s="140"/>
      <c r="X268" s="140"/>
      <c r="Y268" s="140"/>
      <c r="Z268" s="140"/>
      <c r="AA268" s="191"/>
      <c r="AB268" s="27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9"/>
      <c r="BA268" s="184"/>
      <c r="BB268" s="144"/>
      <c r="BC268" s="144"/>
      <c r="BD268" s="144"/>
      <c r="BE268" s="144"/>
      <c r="BF268" s="144"/>
      <c r="BG268" s="185"/>
      <c r="BH268" s="51"/>
      <c r="BI268" s="52"/>
      <c r="BJ268" s="52"/>
      <c r="BK268" s="52"/>
      <c r="BL268" s="52"/>
      <c r="BM268" s="52"/>
      <c r="BN268" s="52"/>
      <c r="BO268" s="52"/>
      <c r="BP268" s="52"/>
      <c r="BQ268" s="53"/>
      <c r="BR268" s="63"/>
      <c r="BS268" s="64"/>
      <c r="BT268" s="64"/>
      <c r="BU268" s="64"/>
      <c r="BV268" s="64"/>
      <c r="BW268" s="64"/>
      <c r="BX268" s="64"/>
      <c r="BY268" s="64"/>
      <c r="BZ268" s="65"/>
      <c r="CA268" s="51"/>
      <c r="CB268" s="52"/>
      <c r="CC268" s="52"/>
      <c r="CD268" s="52"/>
      <c r="CE268" s="52"/>
      <c r="CF268" s="52"/>
      <c r="CG268" s="53"/>
      <c r="CH268" s="176"/>
      <c r="CI268" s="176"/>
      <c r="CJ268" s="176"/>
      <c r="CK268" s="176"/>
      <c r="CL268" s="176"/>
      <c r="CM268" s="176"/>
      <c r="CN268" s="176"/>
    </row>
    <row r="269" spans="1:99" ht="8.25" customHeight="1" x14ac:dyDescent="0.15">
      <c r="A269" s="79">
        <v>43</v>
      </c>
      <c r="B269" s="80"/>
      <c r="C269" s="188"/>
      <c r="D269" s="139"/>
      <c r="E269" s="139"/>
      <c r="F269" s="189"/>
      <c r="G269" s="94"/>
      <c r="H269" s="95"/>
      <c r="I269" s="95"/>
      <c r="J269" s="95"/>
      <c r="K269" s="95"/>
      <c r="L269" s="95"/>
      <c r="M269" s="95"/>
      <c r="N269" s="96"/>
      <c r="O269" s="103"/>
      <c r="P269" s="104"/>
      <c r="Q269" s="105"/>
      <c r="R269" s="188"/>
      <c r="S269" s="139"/>
      <c r="T269" s="139"/>
      <c r="U269" s="139"/>
      <c r="V269" s="139"/>
      <c r="W269" s="139"/>
      <c r="X269" s="139"/>
      <c r="Y269" s="139"/>
      <c r="Z269" s="139"/>
      <c r="AA269" s="139"/>
      <c r="AB269" s="24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6"/>
      <c r="BA269" s="182"/>
      <c r="BB269" s="143"/>
      <c r="BC269" s="143"/>
      <c r="BD269" s="143"/>
      <c r="BE269" s="143"/>
      <c r="BF269" s="143"/>
      <c r="BG269" s="183"/>
      <c r="BH269" s="48" t="s">
        <v>54</v>
      </c>
      <c r="BI269" s="49"/>
      <c r="BJ269" s="49"/>
      <c r="BK269" s="49"/>
      <c r="BL269" s="49"/>
      <c r="BM269" s="49"/>
      <c r="BN269" s="49"/>
      <c r="BO269" s="49"/>
      <c r="BP269" s="49"/>
      <c r="BQ269" s="50"/>
      <c r="BR269" s="60" t="s">
        <v>55</v>
      </c>
      <c r="BS269" s="61"/>
      <c r="BT269" s="61"/>
      <c r="BU269" s="61"/>
      <c r="BV269" s="61"/>
      <c r="BW269" s="61"/>
      <c r="BX269" s="61"/>
      <c r="BY269" s="61"/>
      <c r="BZ269" s="62"/>
      <c r="CA269" s="48" t="s">
        <v>56</v>
      </c>
      <c r="CB269" s="49"/>
      <c r="CC269" s="49"/>
      <c r="CD269" s="49"/>
      <c r="CE269" s="49"/>
      <c r="CF269" s="49"/>
      <c r="CG269" s="50"/>
      <c r="CH269" s="54"/>
      <c r="CI269" s="55"/>
      <c r="CJ269" s="55"/>
      <c r="CK269" s="55"/>
      <c r="CL269" s="55"/>
      <c r="CM269" s="55"/>
      <c r="CN269" s="56"/>
    </row>
    <row r="270" spans="1:99" ht="8.25" customHeight="1" x14ac:dyDescent="0.15">
      <c r="A270" s="81"/>
      <c r="B270" s="82"/>
      <c r="C270" s="190"/>
      <c r="D270" s="140"/>
      <c r="E270" s="140"/>
      <c r="F270" s="191"/>
      <c r="G270" s="97"/>
      <c r="H270" s="98"/>
      <c r="I270" s="98"/>
      <c r="J270" s="98"/>
      <c r="K270" s="98"/>
      <c r="L270" s="98"/>
      <c r="M270" s="98"/>
      <c r="N270" s="99"/>
      <c r="O270" s="106"/>
      <c r="P270" s="107"/>
      <c r="Q270" s="108"/>
      <c r="R270" s="19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27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9"/>
      <c r="BA270" s="184"/>
      <c r="BB270" s="144"/>
      <c r="BC270" s="144"/>
      <c r="BD270" s="144"/>
      <c r="BE270" s="144"/>
      <c r="BF270" s="144"/>
      <c r="BG270" s="185"/>
      <c r="BH270" s="51"/>
      <c r="BI270" s="52"/>
      <c r="BJ270" s="52"/>
      <c r="BK270" s="52"/>
      <c r="BL270" s="52"/>
      <c r="BM270" s="52"/>
      <c r="BN270" s="52"/>
      <c r="BO270" s="52"/>
      <c r="BP270" s="52"/>
      <c r="BQ270" s="53"/>
      <c r="BR270" s="63"/>
      <c r="BS270" s="64"/>
      <c r="BT270" s="64"/>
      <c r="BU270" s="64"/>
      <c r="BV270" s="64"/>
      <c r="BW270" s="64"/>
      <c r="BX270" s="64"/>
      <c r="BY270" s="64"/>
      <c r="BZ270" s="65"/>
      <c r="CA270" s="51"/>
      <c r="CB270" s="52"/>
      <c r="CC270" s="52"/>
      <c r="CD270" s="52"/>
      <c r="CE270" s="52"/>
      <c r="CF270" s="52"/>
      <c r="CG270" s="53"/>
      <c r="CH270" s="57"/>
      <c r="CI270" s="58"/>
      <c r="CJ270" s="58"/>
      <c r="CK270" s="58"/>
      <c r="CL270" s="58"/>
      <c r="CM270" s="58"/>
      <c r="CN270" s="59"/>
    </row>
    <row r="271" spans="1:99" ht="8.25" customHeight="1" x14ac:dyDescent="0.15">
      <c r="A271" s="81"/>
      <c r="B271" s="82"/>
      <c r="C271" s="190"/>
      <c r="D271" s="140"/>
      <c r="E271" s="140"/>
      <c r="F271" s="191"/>
      <c r="G271" s="97"/>
      <c r="H271" s="98"/>
      <c r="I271" s="98"/>
      <c r="J271" s="98"/>
      <c r="K271" s="98"/>
      <c r="L271" s="98"/>
      <c r="M271" s="98"/>
      <c r="N271" s="99"/>
      <c r="O271" s="106"/>
      <c r="P271" s="107"/>
      <c r="Q271" s="108"/>
      <c r="R271" s="19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27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9"/>
      <c r="BA271" s="184"/>
      <c r="BB271" s="144"/>
      <c r="BC271" s="144"/>
      <c r="BD271" s="144"/>
      <c r="BE271" s="144"/>
      <c r="BF271" s="144"/>
      <c r="BG271" s="185"/>
      <c r="BH271" s="51"/>
      <c r="BI271" s="52"/>
      <c r="BJ271" s="52"/>
      <c r="BK271" s="52"/>
      <c r="BL271" s="52"/>
      <c r="BM271" s="52"/>
      <c r="BN271" s="52"/>
      <c r="BO271" s="52"/>
      <c r="BP271" s="52"/>
      <c r="BQ271" s="53"/>
      <c r="BR271" s="63"/>
      <c r="BS271" s="64"/>
      <c r="BT271" s="64"/>
      <c r="BU271" s="64"/>
      <c r="BV271" s="64"/>
      <c r="BW271" s="64"/>
      <c r="BX271" s="64"/>
      <c r="BY271" s="64"/>
      <c r="BZ271" s="65"/>
      <c r="CA271" s="51"/>
      <c r="CB271" s="52"/>
      <c r="CC271" s="52"/>
      <c r="CD271" s="52"/>
      <c r="CE271" s="52"/>
      <c r="CF271" s="52"/>
      <c r="CG271" s="53"/>
      <c r="CH271" s="57"/>
      <c r="CI271" s="58"/>
      <c r="CJ271" s="58"/>
      <c r="CK271" s="58"/>
      <c r="CL271" s="58"/>
      <c r="CM271" s="58"/>
      <c r="CN271" s="59"/>
    </row>
    <row r="272" spans="1:99" ht="8.25" customHeight="1" x14ac:dyDescent="0.15">
      <c r="A272" s="81"/>
      <c r="B272" s="82"/>
      <c r="C272" s="192"/>
      <c r="D272" s="141"/>
      <c r="E272" s="141"/>
      <c r="F272" s="193"/>
      <c r="G272" s="100"/>
      <c r="H272" s="101"/>
      <c r="I272" s="101"/>
      <c r="J272" s="101"/>
      <c r="K272" s="101"/>
      <c r="L272" s="101"/>
      <c r="M272" s="101"/>
      <c r="N272" s="102"/>
      <c r="O272" s="109"/>
      <c r="P272" s="110"/>
      <c r="Q272" s="111"/>
      <c r="R272" s="192"/>
      <c r="S272" s="141"/>
      <c r="T272" s="141"/>
      <c r="U272" s="141"/>
      <c r="V272" s="141"/>
      <c r="W272" s="141"/>
      <c r="X272" s="141"/>
      <c r="Y272" s="141"/>
      <c r="Z272" s="141"/>
      <c r="AA272" s="141"/>
      <c r="AB272" s="27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9"/>
      <c r="BA272" s="186"/>
      <c r="BB272" s="145"/>
      <c r="BC272" s="145"/>
      <c r="BD272" s="145"/>
      <c r="BE272" s="145"/>
      <c r="BF272" s="145"/>
      <c r="BG272" s="187"/>
      <c r="BH272" s="51"/>
      <c r="BI272" s="52"/>
      <c r="BJ272" s="52"/>
      <c r="BK272" s="52"/>
      <c r="BL272" s="52"/>
      <c r="BM272" s="52"/>
      <c r="BN272" s="52"/>
      <c r="BO272" s="52"/>
      <c r="BP272" s="52"/>
      <c r="BQ272" s="53"/>
      <c r="BR272" s="63"/>
      <c r="BS272" s="64"/>
      <c r="BT272" s="64"/>
      <c r="BU272" s="64"/>
      <c r="BV272" s="64"/>
      <c r="BW272" s="64"/>
      <c r="BX272" s="64"/>
      <c r="BY272" s="64"/>
      <c r="BZ272" s="65"/>
      <c r="CA272" s="51"/>
      <c r="CB272" s="52"/>
      <c r="CC272" s="52"/>
      <c r="CD272" s="52"/>
      <c r="CE272" s="52"/>
      <c r="CF272" s="52"/>
      <c r="CG272" s="53"/>
      <c r="CH272" s="57"/>
      <c r="CI272" s="58"/>
      <c r="CJ272" s="58"/>
      <c r="CK272" s="58"/>
      <c r="CL272" s="58"/>
      <c r="CM272" s="58"/>
      <c r="CN272" s="59"/>
    </row>
    <row r="273" spans="1:92" ht="8.25" customHeight="1" x14ac:dyDescent="0.15">
      <c r="A273" s="79">
        <v>44</v>
      </c>
      <c r="B273" s="80"/>
      <c r="C273" s="85"/>
      <c r="D273" s="86"/>
      <c r="E273" s="86"/>
      <c r="F273" s="87"/>
      <c r="G273" s="94"/>
      <c r="H273" s="95"/>
      <c r="I273" s="95"/>
      <c r="J273" s="95"/>
      <c r="K273" s="95"/>
      <c r="L273" s="95"/>
      <c r="M273" s="95"/>
      <c r="N273" s="96"/>
      <c r="O273" s="103"/>
      <c r="P273" s="104"/>
      <c r="Q273" s="105"/>
      <c r="R273" s="139"/>
      <c r="S273" s="139"/>
      <c r="T273" s="139"/>
      <c r="U273" s="139"/>
      <c r="V273" s="139"/>
      <c r="W273" s="139"/>
      <c r="X273" s="139"/>
      <c r="Y273" s="139"/>
      <c r="Z273" s="139"/>
      <c r="AA273" s="139"/>
      <c r="AB273" s="24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6"/>
      <c r="BA273" s="142"/>
      <c r="BB273" s="143"/>
      <c r="BC273" s="143"/>
      <c r="BD273" s="143"/>
      <c r="BE273" s="143"/>
      <c r="BF273" s="143"/>
      <c r="BG273" s="143"/>
      <c r="BH273" s="48" t="s">
        <v>54</v>
      </c>
      <c r="BI273" s="49"/>
      <c r="BJ273" s="49"/>
      <c r="BK273" s="49"/>
      <c r="BL273" s="49"/>
      <c r="BM273" s="49"/>
      <c r="BN273" s="49"/>
      <c r="BO273" s="49"/>
      <c r="BP273" s="49"/>
      <c r="BQ273" s="50"/>
      <c r="BR273" s="60" t="s">
        <v>55</v>
      </c>
      <c r="BS273" s="61"/>
      <c r="BT273" s="61"/>
      <c r="BU273" s="61"/>
      <c r="BV273" s="61"/>
      <c r="BW273" s="61"/>
      <c r="BX273" s="61"/>
      <c r="BY273" s="61"/>
      <c r="BZ273" s="62"/>
      <c r="CA273" s="48" t="s">
        <v>56</v>
      </c>
      <c r="CB273" s="49"/>
      <c r="CC273" s="49"/>
      <c r="CD273" s="49"/>
      <c r="CE273" s="49"/>
      <c r="CF273" s="49"/>
      <c r="CG273" s="50"/>
      <c r="CH273" s="54"/>
      <c r="CI273" s="55"/>
      <c r="CJ273" s="55"/>
      <c r="CK273" s="55"/>
      <c r="CL273" s="55"/>
      <c r="CM273" s="55"/>
      <c r="CN273" s="56"/>
    </row>
    <row r="274" spans="1:92" ht="8.25" customHeight="1" x14ac:dyDescent="0.15">
      <c r="A274" s="81"/>
      <c r="B274" s="82"/>
      <c r="C274" s="88"/>
      <c r="D274" s="89"/>
      <c r="E274" s="89"/>
      <c r="F274" s="90"/>
      <c r="G274" s="97"/>
      <c r="H274" s="98"/>
      <c r="I274" s="98"/>
      <c r="J274" s="98"/>
      <c r="K274" s="98"/>
      <c r="L274" s="98"/>
      <c r="M274" s="98"/>
      <c r="N274" s="99"/>
      <c r="O274" s="106"/>
      <c r="P274" s="107"/>
      <c r="Q274" s="108"/>
      <c r="R274" s="140"/>
      <c r="S274" s="140"/>
      <c r="T274" s="140"/>
      <c r="U274" s="140"/>
      <c r="V274" s="140"/>
      <c r="W274" s="140"/>
      <c r="X274" s="140"/>
      <c r="Y274" s="140"/>
      <c r="Z274" s="140"/>
      <c r="AA274" s="140"/>
      <c r="AB274" s="27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9"/>
      <c r="BA274" s="144"/>
      <c r="BB274" s="144"/>
      <c r="BC274" s="144"/>
      <c r="BD274" s="144"/>
      <c r="BE274" s="144"/>
      <c r="BF274" s="144"/>
      <c r="BG274" s="144"/>
      <c r="BH274" s="51"/>
      <c r="BI274" s="52"/>
      <c r="BJ274" s="52"/>
      <c r="BK274" s="52"/>
      <c r="BL274" s="52"/>
      <c r="BM274" s="52"/>
      <c r="BN274" s="52"/>
      <c r="BO274" s="52"/>
      <c r="BP274" s="52"/>
      <c r="BQ274" s="53"/>
      <c r="BR274" s="63"/>
      <c r="BS274" s="64"/>
      <c r="BT274" s="64"/>
      <c r="BU274" s="64"/>
      <c r="BV274" s="64"/>
      <c r="BW274" s="64"/>
      <c r="BX274" s="64"/>
      <c r="BY274" s="64"/>
      <c r="BZ274" s="65"/>
      <c r="CA274" s="51"/>
      <c r="CB274" s="52"/>
      <c r="CC274" s="52"/>
      <c r="CD274" s="52"/>
      <c r="CE274" s="52"/>
      <c r="CF274" s="52"/>
      <c r="CG274" s="53"/>
      <c r="CH274" s="57"/>
      <c r="CI274" s="58"/>
      <c r="CJ274" s="58"/>
      <c r="CK274" s="58"/>
      <c r="CL274" s="58"/>
      <c r="CM274" s="58"/>
      <c r="CN274" s="59"/>
    </row>
    <row r="275" spans="1:92" ht="8.25" customHeight="1" x14ac:dyDescent="0.15">
      <c r="A275" s="81"/>
      <c r="B275" s="82"/>
      <c r="C275" s="88"/>
      <c r="D275" s="89"/>
      <c r="E275" s="89"/>
      <c r="F275" s="90"/>
      <c r="G275" s="97"/>
      <c r="H275" s="98"/>
      <c r="I275" s="98"/>
      <c r="J275" s="98"/>
      <c r="K275" s="98"/>
      <c r="L275" s="98"/>
      <c r="M275" s="98"/>
      <c r="N275" s="99"/>
      <c r="O275" s="106"/>
      <c r="P275" s="107"/>
      <c r="Q275" s="108"/>
      <c r="R275" s="140"/>
      <c r="S275" s="140"/>
      <c r="T275" s="140"/>
      <c r="U275" s="140"/>
      <c r="V275" s="140"/>
      <c r="W275" s="140"/>
      <c r="X275" s="140"/>
      <c r="Y275" s="140"/>
      <c r="Z275" s="140"/>
      <c r="AA275" s="140"/>
      <c r="AB275" s="27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9"/>
      <c r="BA275" s="144"/>
      <c r="BB275" s="144"/>
      <c r="BC275" s="144"/>
      <c r="BD275" s="144"/>
      <c r="BE275" s="144"/>
      <c r="BF275" s="144"/>
      <c r="BG275" s="144"/>
      <c r="BH275" s="51"/>
      <c r="BI275" s="52"/>
      <c r="BJ275" s="52"/>
      <c r="BK275" s="52"/>
      <c r="BL275" s="52"/>
      <c r="BM275" s="52"/>
      <c r="BN275" s="52"/>
      <c r="BO275" s="52"/>
      <c r="BP275" s="52"/>
      <c r="BQ275" s="53"/>
      <c r="BR275" s="63"/>
      <c r="BS275" s="64"/>
      <c r="BT275" s="64"/>
      <c r="BU275" s="64"/>
      <c r="BV275" s="64"/>
      <c r="BW275" s="64"/>
      <c r="BX275" s="64"/>
      <c r="BY275" s="64"/>
      <c r="BZ275" s="65"/>
      <c r="CA275" s="51"/>
      <c r="CB275" s="52"/>
      <c r="CC275" s="52"/>
      <c r="CD275" s="52"/>
      <c r="CE275" s="52"/>
      <c r="CF275" s="52"/>
      <c r="CG275" s="53"/>
      <c r="CH275" s="57"/>
      <c r="CI275" s="58"/>
      <c r="CJ275" s="58"/>
      <c r="CK275" s="58"/>
      <c r="CL275" s="58"/>
      <c r="CM275" s="58"/>
      <c r="CN275" s="59"/>
    </row>
    <row r="276" spans="1:92" ht="8.25" customHeight="1" x14ac:dyDescent="0.15">
      <c r="A276" s="81"/>
      <c r="B276" s="82"/>
      <c r="C276" s="91"/>
      <c r="D276" s="92"/>
      <c r="E276" s="92"/>
      <c r="F276" s="93"/>
      <c r="G276" s="100"/>
      <c r="H276" s="101"/>
      <c r="I276" s="101"/>
      <c r="J276" s="101"/>
      <c r="K276" s="101"/>
      <c r="L276" s="101"/>
      <c r="M276" s="101"/>
      <c r="N276" s="102"/>
      <c r="O276" s="109"/>
      <c r="P276" s="110"/>
      <c r="Q276" s="111"/>
      <c r="R276" s="141"/>
      <c r="S276" s="141"/>
      <c r="T276" s="141"/>
      <c r="U276" s="141"/>
      <c r="V276" s="141"/>
      <c r="W276" s="141"/>
      <c r="X276" s="141"/>
      <c r="Y276" s="141"/>
      <c r="Z276" s="141"/>
      <c r="AA276" s="141"/>
      <c r="AB276" s="27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9"/>
      <c r="BA276" s="145"/>
      <c r="BB276" s="145"/>
      <c r="BC276" s="145"/>
      <c r="BD276" s="145"/>
      <c r="BE276" s="145"/>
      <c r="BF276" s="145"/>
      <c r="BG276" s="145"/>
      <c r="BH276" s="51"/>
      <c r="BI276" s="52"/>
      <c r="BJ276" s="52"/>
      <c r="BK276" s="52"/>
      <c r="BL276" s="52"/>
      <c r="BM276" s="52"/>
      <c r="BN276" s="52"/>
      <c r="BO276" s="52"/>
      <c r="BP276" s="52"/>
      <c r="BQ276" s="53"/>
      <c r="BR276" s="63"/>
      <c r="BS276" s="64"/>
      <c r="BT276" s="64"/>
      <c r="BU276" s="64"/>
      <c r="BV276" s="64"/>
      <c r="BW276" s="64"/>
      <c r="BX276" s="64"/>
      <c r="BY276" s="64"/>
      <c r="BZ276" s="65"/>
      <c r="CA276" s="51"/>
      <c r="CB276" s="52"/>
      <c r="CC276" s="52"/>
      <c r="CD276" s="52"/>
      <c r="CE276" s="52"/>
      <c r="CF276" s="52"/>
      <c r="CG276" s="53"/>
      <c r="CH276" s="57"/>
      <c r="CI276" s="58"/>
      <c r="CJ276" s="58"/>
      <c r="CK276" s="58"/>
      <c r="CL276" s="58"/>
      <c r="CM276" s="58"/>
      <c r="CN276" s="59"/>
    </row>
    <row r="277" spans="1:92" ht="8.25" customHeight="1" x14ac:dyDescent="0.15">
      <c r="A277" s="79">
        <v>45</v>
      </c>
      <c r="B277" s="80"/>
      <c r="C277" s="85"/>
      <c r="D277" s="86"/>
      <c r="E277" s="86"/>
      <c r="F277" s="87"/>
      <c r="G277" s="94"/>
      <c r="H277" s="95"/>
      <c r="I277" s="95"/>
      <c r="J277" s="95"/>
      <c r="K277" s="95"/>
      <c r="L277" s="95"/>
      <c r="M277" s="95"/>
      <c r="N277" s="96"/>
      <c r="O277" s="103"/>
      <c r="P277" s="104"/>
      <c r="Q277" s="105"/>
      <c r="R277" s="139"/>
      <c r="S277" s="139"/>
      <c r="T277" s="139"/>
      <c r="U277" s="139"/>
      <c r="V277" s="139"/>
      <c r="W277" s="139"/>
      <c r="X277" s="139"/>
      <c r="Y277" s="139"/>
      <c r="Z277" s="139"/>
      <c r="AA277" s="139"/>
      <c r="AB277" s="24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6"/>
      <c r="BA277" s="142"/>
      <c r="BB277" s="143"/>
      <c r="BC277" s="143"/>
      <c r="BD277" s="143"/>
      <c r="BE277" s="143"/>
      <c r="BF277" s="143"/>
      <c r="BG277" s="143"/>
      <c r="BH277" s="48" t="s">
        <v>54</v>
      </c>
      <c r="BI277" s="49"/>
      <c r="BJ277" s="49"/>
      <c r="BK277" s="49"/>
      <c r="BL277" s="49"/>
      <c r="BM277" s="49"/>
      <c r="BN277" s="49"/>
      <c r="BO277" s="49"/>
      <c r="BP277" s="49"/>
      <c r="BQ277" s="50"/>
      <c r="BR277" s="60" t="s">
        <v>55</v>
      </c>
      <c r="BS277" s="61"/>
      <c r="BT277" s="61"/>
      <c r="BU277" s="61"/>
      <c r="BV277" s="61"/>
      <c r="BW277" s="61"/>
      <c r="BX277" s="61"/>
      <c r="BY277" s="61"/>
      <c r="BZ277" s="62"/>
      <c r="CA277" s="48" t="s">
        <v>56</v>
      </c>
      <c r="CB277" s="49"/>
      <c r="CC277" s="49"/>
      <c r="CD277" s="49"/>
      <c r="CE277" s="49"/>
      <c r="CF277" s="49"/>
      <c r="CG277" s="50"/>
      <c r="CH277" s="54"/>
      <c r="CI277" s="55"/>
      <c r="CJ277" s="55"/>
      <c r="CK277" s="55"/>
      <c r="CL277" s="55"/>
      <c r="CM277" s="55"/>
      <c r="CN277" s="56"/>
    </row>
    <row r="278" spans="1:92" ht="8.25" customHeight="1" x14ac:dyDescent="0.15">
      <c r="A278" s="81"/>
      <c r="B278" s="82"/>
      <c r="C278" s="88"/>
      <c r="D278" s="89"/>
      <c r="E278" s="89"/>
      <c r="F278" s="90"/>
      <c r="G278" s="97"/>
      <c r="H278" s="98"/>
      <c r="I278" s="98"/>
      <c r="J278" s="98"/>
      <c r="K278" s="98"/>
      <c r="L278" s="98"/>
      <c r="M278" s="98"/>
      <c r="N278" s="99"/>
      <c r="O278" s="106"/>
      <c r="P278" s="107"/>
      <c r="Q278" s="108"/>
      <c r="R278" s="140"/>
      <c r="S278" s="140"/>
      <c r="T278" s="140"/>
      <c r="U278" s="140"/>
      <c r="V278" s="140"/>
      <c r="W278" s="140"/>
      <c r="X278" s="140"/>
      <c r="Y278" s="140"/>
      <c r="Z278" s="140"/>
      <c r="AA278" s="140"/>
      <c r="AB278" s="27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9"/>
      <c r="BA278" s="144"/>
      <c r="BB278" s="144"/>
      <c r="BC278" s="144"/>
      <c r="BD278" s="144"/>
      <c r="BE278" s="144"/>
      <c r="BF278" s="144"/>
      <c r="BG278" s="144"/>
      <c r="BH278" s="51"/>
      <c r="BI278" s="52"/>
      <c r="BJ278" s="52"/>
      <c r="BK278" s="52"/>
      <c r="BL278" s="52"/>
      <c r="BM278" s="52"/>
      <c r="BN278" s="52"/>
      <c r="BO278" s="52"/>
      <c r="BP278" s="52"/>
      <c r="BQ278" s="53"/>
      <c r="BR278" s="63"/>
      <c r="BS278" s="64"/>
      <c r="BT278" s="64"/>
      <c r="BU278" s="64"/>
      <c r="BV278" s="64"/>
      <c r="BW278" s="64"/>
      <c r="BX278" s="64"/>
      <c r="BY278" s="64"/>
      <c r="BZ278" s="65"/>
      <c r="CA278" s="51"/>
      <c r="CB278" s="52"/>
      <c r="CC278" s="52"/>
      <c r="CD278" s="52"/>
      <c r="CE278" s="52"/>
      <c r="CF278" s="52"/>
      <c r="CG278" s="53"/>
      <c r="CH278" s="57"/>
      <c r="CI278" s="58"/>
      <c r="CJ278" s="58"/>
      <c r="CK278" s="58"/>
      <c r="CL278" s="58"/>
      <c r="CM278" s="58"/>
      <c r="CN278" s="59"/>
    </row>
    <row r="279" spans="1:92" ht="8.25" customHeight="1" x14ac:dyDescent="0.15">
      <c r="A279" s="81"/>
      <c r="B279" s="82"/>
      <c r="C279" s="88"/>
      <c r="D279" s="89"/>
      <c r="E279" s="89"/>
      <c r="F279" s="90"/>
      <c r="G279" s="97"/>
      <c r="H279" s="98"/>
      <c r="I279" s="98"/>
      <c r="J279" s="98"/>
      <c r="K279" s="98"/>
      <c r="L279" s="98"/>
      <c r="M279" s="98"/>
      <c r="N279" s="99"/>
      <c r="O279" s="106"/>
      <c r="P279" s="107"/>
      <c r="Q279" s="108"/>
      <c r="R279" s="140"/>
      <c r="S279" s="140"/>
      <c r="T279" s="140"/>
      <c r="U279" s="140"/>
      <c r="V279" s="140"/>
      <c r="W279" s="140"/>
      <c r="X279" s="140"/>
      <c r="Y279" s="140"/>
      <c r="Z279" s="140"/>
      <c r="AA279" s="140"/>
      <c r="AB279" s="27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9"/>
      <c r="BA279" s="144"/>
      <c r="BB279" s="144"/>
      <c r="BC279" s="144"/>
      <c r="BD279" s="144"/>
      <c r="BE279" s="144"/>
      <c r="BF279" s="144"/>
      <c r="BG279" s="144"/>
      <c r="BH279" s="51"/>
      <c r="BI279" s="52"/>
      <c r="BJ279" s="52"/>
      <c r="BK279" s="52"/>
      <c r="BL279" s="52"/>
      <c r="BM279" s="52"/>
      <c r="BN279" s="52"/>
      <c r="BO279" s="52"/>
      <c r="BP279" s="52"/>
      <c r="BQ279" s="53"/>
      <c r="BR279" s="63"/>
      <c r="BS279" s="64"/>
      <c r="BT279" s="64"/>
      <c r="BU279" s="64"/>
      <c r="BV279" s="64"/>
      <c r="BW279" s="64"/>
      <c r="BX279" s="64"/>
      <c r="BY279" s="64"/>
      <c r="BZ279" s="65"/>
      <c r="CA279" s="51"/>
      <c r="CB279" s="52"/>
      <c r="CC279" s="52"/>
      <c r="CD279" s="52"/>
      <c r="CE279" s="52"/>
      <c r="CF279" s="52"/>
      <c r="CG279" s="53"/>
      <c r="CH279" s="57"/>
      <c r="CI279" s="58"/>
      <c r="CJ279" s="58"/>
      <c r="CK279" s="58"/>
      <c r="CL279" s="58"/>
      <c r="CM279" s="58"/>
      <c r="CN279" s="59"/>
    </row>
    <row r="280" spans="1:92" ht="8.25" customHeight="1" x14ac:dyDescent="0.15">
      <c r="A280" s="81"/>
      <c r="B280" s="82"/>
      <c r="C280" s="91"/>
      <c r="D280" s="92"/>
      <c r="E280" s="92"/>
      <c r="F280" s="93"/>
      <c r="G280" s="100"/>
      <c r="H280" s="101"/>
      <c r="I280" s="101"/>
      <c r="J280" s="101"/>
      <c r="K280" s="101"/>
      <c r="L280" s="101"/>
      <c r="M280" s="101"/>
      <c r="N280" s="102"/>
      <c r="O280" s="109"/>
      <c r="P280" s="110"/>
      <c r="Q280" s="111"/>
      <c r="R280" s="141"/>
      <c r="S280" s="141"/>
      <c r="T280" s="141"/>
      <c r="U280" s="141"/>
      <c r="V280" s="141"/>
      <c r="W280" s="141"/>
      <c r="X280" s="141"/>
      <c r="Y280" s="141"/>
      <c r="Z280" s="141"/>
      <c r="AA280" s="141"/>
      <c r="AB280" s="27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9"/>
      <c r="BA280" s="145"/>
      <c r="BB280" s="145"/>
      <c r="BC280" s="145"/>
      <c r="BD280" s="145"/>
      <c r="BE280" s="145"/>
      <c r="BF280" s="145"/>
      <c r="BG280" s="145"/>
      <c r="BH280" s="51"/>
      <c r="BI280" s="52"/>
      <c r="BJ280" s="52"/>
      <c r="BK280" s="52"/>
      <c r="BL280" s="52"/>
      <c r="BM280" s="52"/>
      <c r="BN280" s="52"/>
      <c r="BO280" s="52"/>
      <c r="BP280" s="52"/>
      <c r="BQ280" s="53"/>
      <c r="BR280" s="63"/>
      <c r="BS280" s="64"/>
      <c r="BT280" s="64"/>
      <c r="BU280" s="64"/>
      <c r="BV280" s="64"/>
      <c r="BW280" s="64"/>
      <c r="BX280" s="64"/>
      <c r="BY280" s="64"/>
      <c r="BZ280" s="65"/>
      <c r="CA280" s="51"/>
      <c r="CB280" s="52"/>
      <c r="CC280" s="52"/>
      <c r="CD280" s="52"/>
      <c r="CE280" s="52"/>
      <c r="CF280" s="52"/>
      <c r="CG280" s="53"/>
      <c r="CH280" s="57"/>
      <c r="CI280" s="58"/>
      <c r="CJ280" s="58"/>
      <c r="CK280" s="58"/>
      <c r="CL280" s="58"/>
      <c r="CM280" s="58"/>
      <c r="CN280" s="59"/>
    </row>
    <row r="281" spans="1:92" ht="8.25" customHeight="1" x14ac:dyDescent="0.15">
      <c r="A281" s="79">
        <v>46</v>
      </c>
      <c r="B281" s="80"/>
      <c r="C281" s="85"/>
      <c r="D281" s="86"/>
      <c r="E281" s="86"/>
      <c r="F281" s="87"/>
      <c r="G281" s="94"/>
      <c r="H281" s="95"/>
      <c r="I281" s="95"/>
      <c r="J281" s="95"/>
      <c r="K281" s="95"/>
      <c r="L281" s="95"/>
      <c r="M281" s="95"/>
      <c r="N281" s="96"/>
      <c r="O281" s="103"/>
      <c r="P281" s="104"/>
      <c r="Q281" s="105"/>
      <c r="R281" s="139"/>
      <c r="S281" s="139"/>
      <c r="T281" s="139"/>
      <c r="U281" s="139"/>
      <c r="V281" s="139"/>
      <c r="W281" s="139"/>
      <c r="X281" s="139"/>
      <c r="Y281" s="139"/>
      <c r="Z281" s="139"/>
      <c r="AA281" s="139"/>
      <c r="AB281" s="24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6"/>
      <c r="BA281" s="142"/>
      <c r="BB281" s="143"/>
      <c r="BC281" s="143"/>
      <c r="BD281" s="143"/>
      <c r="BE281" s="143"/>
      <c r="BF281" s="143"/>
      <c r="BG281" s="143"/>
      <c r="BH281" s="48" t="s">
        <v>54</v>
      </c>
      <c r="BI281" s="49"/>
      <c r="BJ281" s="49"/>
      <c r="BK281" s="49"/>
      <c r="BL281" s="49"/>
      <c r="BM281" s="49"/>
      <c r="BN281" s="49"/>
      <c r="BO281" s="49"/>
      <c r="BP281" s="49"/>
      <c r="BQ281" s="50"/>
      <c r="BR281" s="60" t="s">
        <v>55</v>
      </c>
      <c r="BS281" s="61"/>
      <c r="BT281" s="61"/>
      <c r="BU281" s="61"/>
      <c r="BV281" s="61"/>
      <c r="BW281" s="61"/>
      <c r="BX281" s="61"/>
      <c r="BY281" s="61"/>
      <c r="BZ281" s="62"/>
      <c r="CA281" s="48" t="s">
        <v>56</v>
      </c>
      <c r="CB281" s="49"/>
      <c r="CC281" s="49"/>
      <c r="CD281" s="49"/>
      <c r="CE281" s="49"/>
      <c r="CF281" s="49"/>
      <c r="CG281" s="50"/>
      <c r="CH281" s="54"/>
      <c r="CI281" s="55"/>
      <c r="CJ281" s="55"/>
      <c r="CK281" s="55"/>
      <c r="CL281" s="55"/>
      <c r="CM281" s="55"/>
      <c r="CN281" s="56"/>
    </row>
    <row r="282" spans="1:92" ht="8.25" customHeight="1" x14ac:dyDescent="0.15">
      <c r="A282" s="81"/>
      <c r="B282" s="82"/>
      <c r="C282" s="88"/>
      <c r="D282" s="89"/>
      <c r="E282" s="89"/>
      <c r="F282" s="90"/>
      <c r="G282" s="97"/>
      <c r="H282" s="98"/>
      <c r="I282" s="98"/>
      <c r="J282" s="98"/>
      <c r="K282" s="98"/>
      <c r="L282" s="98"/>
      <c r="M282" s="98"/>
      <c r="N282" s="99"/>
      <c r="O282" s="106"/>
      <c r="P282" s="107"/>
      <c r="Q282" s="108"/>
      <c r="R282" s="140"/>
      <c r="S282" s="140"/>
      <c r="T282" s="140"/>
      <c r="U282" s="140"/>
      <c r="V282" s="140"/>
      <c r="W282" s="140"/>
      <c r="X282" s="140"/>
      <c r="Y282" s="140"/>
      <c r="Z282" s="140"/>
      <c r="AA282" s="140"/>
      <c r="AB282" s="27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9"/>
      <c r="BA282" s="144"/>
      <c r="BB282" s="144"/>
      <c r="BC282" s="144"/>
      <c r="BD282" s="144"/>
      <c r="BE282" s="144"/>
      <c r="BF282" s="144"/>
      <c r="BG282" s="144"/>
      <c r="BH282" s="51"/>
      <c r="BI282" s="52"/>
      <c r="BJ282" s="52"/>
      <c r="BK282" s="52"/>
      <c r="BL282" s="52"/>
      <c r="BM282" s="52"/>
      <c r="BN282" s="52"/>
      <c r="BO282" s="52"/>
      <c r="BP282" s="52"/>
      <c r="BQ282" s="53"/>
      <c r="BR282" s="63"/>
      <c r="BS282" s="64"/>
      <c r="BT282" s="64"/>
      <c r="BU282" s="64"/>
      <c r="BV282" s="64"/>
      <c r="BW282" s="64"/>
      <c r="BX282" s="64"/>
      <c r="BY282" s="64"/>
      <c r="BZ282" s="65"/>
      <c r="CA282" s="51"/>
      <c r="CB282" s="52"/>
      <c r="CC282" s="52"/>
      <c r="CD282" s="52"/>
      <c r="CE282" s="52"/>
      <c r="CF282" s="52"/>
      <c r="CG282" s="53"/>
      <c r="CH282" s="57"/>
      <c r="CI282" s="58"/>
      <c r="CJ282" s="58"/>
      <c r="CK282" s="58"/>
      <c r="CL282" s="58"/>
      <c r="CM282" s="58"/>
      <c r="CN282" s="59"/>
    </row>
    <row r="283" spans="1:92" ht="8.25" customHeight="1" x14ac:dyDescent="0.15">
      <c r="A283" s="81"/>
      <c r="B283" s="82"/>
      <c r="C283" s="88"/>
      <c r="D283" s="89"/>
      <c r="E283" s="89"/>
      <c r="F283" s="90"/>
      <c r="G283" s="97"/>
      <c r="H283" s="98"/>
      <c r="I283" s="98"/>
      <c r="J283" s="98"/>
      <c r="K283" s="98"/>
      <c r="L283" s="98"/>
      <c r="M283" s="98"/>
      <c r="N283" s="99"/>
      <c r="O283" s="106"/>
      <c r="P283" s="107"/>
      <c r="Q283" s="108"/>
      <c r="R283" s="140"/>
      <c r="S283" s="140"/>
      <c r="T283" s="140"/>
      <c r="U283" s="140"/>
      <c r="V283" s="140"/>
      <c r="W283" s="140"/>
      <c r="X283" s="140"/>
      <c r="Y283" s="140"/>
      <c r="Z283" s="140"/>
      <c r="AA283" s="140"/>
      <c r="AB283" s="27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9"/>
      <c r="BA283" s="144"/>
      <c r="BB283" s="144"/>
      <c r="BC283" s="144"/>
      <c r="BD283" s="144"/>
      <c r="BE283" s="144"/>
      <c r="BF283" s="144"/>
      <c r="BG283" s="144"/>
      <c r="BH283" s="51"/>
      <c r="BI283" s="52"/>
      <c r="BJ283" s="52"/>
      <c r="BK283" s="52"/>
      <c r="BL283" s="52"/>
      <c r="BM283" s="52"/>
      <c r="BN283" s="52"/>
      <c r="BO283" s="52"/>
      <c r="BP283" s="52"/>
      <c r="BQ283" s="53"/>
      <c r="BR283" s="63"/>
      <c r="BS283" s="64"/>
      <c r="BT283" s="64"/>
      <c r="BU283" s="64"/>
      <c r="BV283" s="64"/>
      <c r="BW283" s="64"/>
      <c r="BX283" s="64"/>
      <c r="BY283" s="64"/>
      <c r="BZ283" s="65"/>
      <c r="CA283" s="51"/>
      <c r="CB283" s="52"/>
      <c r="CC283" s="52"/>
      <c r="CD283" s="52"/>
      <c r="CE283" s="52"/>
      <c r="CF283" s="52"/>
      <c r="CG283" s="53"/>
      <c r="CH283" s="57"/>
      <c r="CI283" s="58"/>
      <c r="CJ283" s="58"/>
      <c r="CK283" s="58"/>
      <c r="CL283" s="58"/>
      <c r="CM283" s="58"/>
      <c r="CN283" s="59"/>
    </row>
    <row r="284" spans="1:92" ht="8.25" customHeight="1" x14ac:dyDescent="0.15">
      <c r="A284" s="81"/>
      <c r="B284" s="82"/>
      <c r="C284" s="91"/>
      <c r="D284" s="92"/>
      <c r="E284" s="92"/>
      <c r="F284" s="93"/>
      <c r="G284" s="100"/>
      <c r="H284" s="101"/>
      <c r="I284" s="101"/>
      <c r="J284" s="101"/>
      <c r="K284" s="101"/>
      <c r="L284" s="101"/>
      <c r="M284" s="101"/>
      <c r="N284" s="102"/>
      <c r="O284" s="109"/>
      <c r="P284" s="110"/>
      <c r="Q284" s="111"/>
      <c r="R284" s="140"/>
      <c r="S284" s="140"/>
      <c r="T284" s="140"/>
      <c r="U284" s="140"/>
      <c r="V284" s="140"/>
      <c r="W284" s="140"/>
      <c r="X284" s="140"/>
      <c r="Y284" s="140"/>
      <c r="Z284" s="140"/>
      <c r="AA284" s="140"/>
      <c r="AB284" s="27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9"/>
      <c r="BA284" s="144"/>
      <c r="BB284" s="144"/>
      <c r="BC284" s="144"/>
      <c r="BD284" s="144"/>
      <c r="BE284" s="144"/>
      <c r="BF284" s="144"/>
      <c r="BG284" s="144"/>
      <c r="BH284" s="51"/>
      <c r="BI284" s="52"/>
      <c r="BJ284" s="52"/>
      <c r="BK284" s="52"/>
      <c r="BL284" s="52"/>
      <c r="BM284" s="52"/>
      <c r="BN284" s="52"/>
      <c r="BO284" s="52"/>
      <c r="BP284" s="52"/>
      <c r="BQ284" s="53"/>
      <c r="BR284" s="63"/>
      <c r="BS284" s="64"/>
      <c r="BT284" s="64"/>
      <c r="BU284" s="64"/>
      <c r="BV284" s="64"/>
      <c r="BW284" s="64"/>
      <c r="BX284" s="64"/>
      <c r="BY284" s="64"/>
      <c r="BZ284" s="65"/>
      <c r="CA284" s="51"/>
      <c r="CB284" s="52"/>
      <c r="CC284" s="52"/>
      <c r="CD284" s="52"/>
      <c r="CE284" s="52"/>
      <c r="CF284" s="52"/>
      <c r="CG284" s="53"/>
      <c r="CH284" s="57"/>
      <c r="CI284" s="58"/>
      <c r="CJ284" s="58"/>
      <c r="CK284" s="58"/>
      <c r="CL284" s="58"/>
      <c r="CM284" s="58"/>
      <c r="CN284" s="59"/>
    </row>
    <row r="285" spans="1:92" ht="8.25" customHeight="1" x14ac:dyDescent="0.15">
      <c r="A285" s="79">
        <v>47</v>
      </c>
      <c r="B285" s="80"/>
      <c r="C285" s="85"/>
      <c r="D285" s="86"/>
      <c r="E285" s="86"/>
      <c r="F285" s="87"/>
      <c r="G285" s="94"/>
      <c r="H285" s="95"/>
      <c r="I285" s="95"/>
      <c r="J285" s="95"/>
      <c r="K285" s="95"/>
      <c r="L285" s="95"/>
      <c r="M285" s="95"/>
      <c r="N285" s="96"/>
      <c r="O285" s="103"/>
      <c r="P285" s="104"/>
      <c r="Q285" s="105"/>
      <c r="R285" s="139"/>
      <c r="S285" s="139"/>
      <c r="T285" s="139"/>
      <c r="U285" s="139"/>
      <c r="V285" s="139"/>
      <c r="W285" s="139"/>
      <c r="X285" s="139"/>
      <c r="Y285" s="139"/>
      <c r="Z285" s="139"/>
      <c r="AA285" s="139"/>
      <c r="AB285" s="24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6"/>
      <c r="BA285" s="142"/>
      <c r="BB285" s="143"/>
      <c r="BC285" s="143"/>
      <c r="BD285" s="143"/>
      <c r="BE285" s="143"/>
      <c r="BF285" s="143"/>
      <c r="BG285" s="143"/>
      <c r="BH285" s="48" t="s">
        <v>54</v>
      </c>
      <c r="BI285" s="49"/>
      <c r="BJ285" s="49"/>
      <c r="BK285" s="49"/>
      <c r="BL285" s="49"/>
      <c r="BM285" s="49"/>
      <c r="BN285" s="49"/>
      <c r="BO285" s="49"/>
      <c r="BP285" s="49"/>
      <c r="BQ285" s="50"/>
      <c r="BR285" s="60" t="s">
        <v>55</v>
      </c>
      <c r="BS285" s="61"/>
      <c r="BT285" s="61"/>
      <c r="BU285" s="61"/>
      <c r="BV285" s="61"/>
      <c r="BW285" s="61"/>
      <c r="BX285" s="61"/>
      <c r="BY285" s="61"/>
      <c r="BZ285" s="62"/>
      <c r="CA285" s="48" t="s">
        <v>56</v>
      </c>
      <c r="CB285" s="49"/>
      <c r="CC285" s="49"/>
      <c r="CD285" s="49"/>
      <c r="CE285" s="49"/>
      <c r="CF285" s="49"/>
      <c r="CG285" s="50"/>
      <c r="CH285" s="54"/>
      <c r="CI285" s="55"/>
      <c r="CJ285" s="55"/>
      <c r="CK285" s="55"/>
      <c r="CL285" s="55"/>
      <c r="CM285" s="55"/>
      <c r="CN285" s="56"/>
    </row>
    <row r="286" spans="1:92" ht="8.25" customHeight="1" x14ac:dyDescent="0.15">
      <c r="A286" s="81"/>
      <c r="B286" s="82"/>
      <c r="C286" s="88"/>
      <c r="D286" s="89"/>
      <c r="E286" s="89"/>
      <c r="F286" s="90"/>
      <c r="G286" s="97"/>
      <c r="H286" s="98"/>
      <c r="I286" s="98"/>
      <c r="J286" s="98"/>
      <c r="K286" s="98"/>
      <c r="L286" s="98"/>
      <c r="M286" s="98"/>
      <c r="N286" s="99"/>
      <c r="O286" s="106"/>
      <c r="P286" s="107"/>
      <c r="Q286" s="108"/>
      <c r="R286" s="140"/>
      <c r="S286" s="140"/>
      <c r="T286" s="140"/>
      <c r="U286" s="140"/>
      <c r="V286" s="140"/>
      <c r="W286" s="140"/>
      <c r="X286" s="140"/>
      <c r="Y286" s="140"/>
      <c r="Z286" s="140"/>
      <c r="AA286" s="140"/>
      <c r="AB286" s="27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9"/>
      <c r="BA286" s="144"/>
      <c r="BB286" s="144"/>
      <c r="BC286" s="144"/>
      <c r="BD286" s="144"/>
      <c r="BE286" s="144"/>
      <c r="BF286" s="144"/>
      <c r="BG286" s="144"/>
      <c r="BH286" s="51"/>
      <c r="BI286" s="52"/>
      <c r="BJ286" s="52"/>
      <c r="BK286" s="52"/>
      <c r="BL286" s="52"/>
      <c r="BM286" s="52"/>
      <c r="BN286" s="52"/>
      <c r="BO286" s="52"/>
      <c r="BP286" s="52"/>
      <c r="BQ286" s="53"/>
      <c r="BR286" s="63"/>
      <c r="BS286" s="64"/>
      <c r="BT286" s="64"/>
      <c r="BU286" s="64"/>
      <c r="BV286" s="64"/>
      <c r="BW286" s="64"/>
      <c r="BX286" s="64"/>
      <c r="BY286" s="64"/>
      <c r="BZ286" s="65"/>
      <c r="CA286" s="51"/>
      <c r="CB286" s="52"/>
      <c r="CC286" s="52"/>
      <c r="CD286" s="52"/>
      <c r="CE286" s="52"/>
      <c r="CF286" s="52"/>
      <c r="CG286" s="53"/>
      <c r="CH286" s="57"/>
      <c r="CI286" s="58"/>
      <c r="CJ286" s="58"/>
      <c r="CK286" s="58"/>
      <c r="CL286" s="58"/>
      <c r="CM286" s="58"/>
      <c r="CN286" s="59"/>
    </row>
    <row r="287" spans="1:92" ht="8.25" customHeight="1" x14ac:dyDescent="0.15">
      <c r="A287" s="81"/>
      <c r="B287" s="82"/>
      <c r="C287" s="88"/>
      <c r="D287" s="89"/>
      <c r="E287" s="89"/>
      <c r="F287" s="90"/>
      <c r="G287" s="97"/>
      <c r="H287" s="98"/>
      <c r="I287" s="98"/>
      <c r="J287" s="98"/>
      <c r="K287" s="98"/>
      <c r="L287" s="98"/>
      <c r="M287" s="98"/>
      <c r="N287" s="99"/>
      <c r="O287" s="106"/>
      <c r="P287" s="107"/>
      <c r="Q287" s="108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0"/>
      <c r="AB287" s="27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9"/>
      <c r="BA287" s="144"/>
      <c r="BB287" s="144"/>
      <c r="BC287" s="144"/>
      <c r="BD287" s="144"/>
      <c r="BE287" s="144"/>
      <c r="BF287" s="144"/>
      <c r="BG287" s="144"/>
      <c r="BH287" s="51"/>
      <c r="BI287" s="52"/>
      <c r="BJ287" s="52"/>
      <c r="BK287" s="52"/>
      <c r="BL287" s="52"/>
      <c r="BM287" s="52"/>
      <c r="BN287" s="52"/>
      <c r="BO287" s="52"/>
      <c r="BP287" s="52"/>
      <c r="BQ287" s="53"/>
      <c r="BR287" s="63"/>
      <c r="BS287" s="64"/>
      <c r="BT287" s="64"/>
      <c r="BU287" s="64"/>
      <c r="BV287" s="64"/>
      <c r="BW287" s="64"/>
      <c r="BX287" s="64"/>
      <c r="BY287" s="64"/>
      <c r="BZ287" s="65"/>
      <c r="CA287" s="51"/>
      <c r="CB287" s="52"/>
      <c r="CC287" s="52"/>
      <c r="CD287" s="52"/>
      <c r="CE287" s="52"/>
      <c r="CF287" s="52"/>
      <c r="CG287" s="53"/>
      <c r="CH287" s="57"/>
      <c r="CI287" s="58"/>
      <c r="CJ287" s="58"/>
      <c r="CK287" s="58"/>
      <c r="CL287" s="58"/>
      <c r="CM287" s="58"/>
      <c r="CN287" s="59"/>
    </row>
    <row r="288" spans="1:92" ht="8.25" customHeight="1" x14ac:dyDescent="0.15">
      <c r="A288" s="81"/>
      <c r="B288" s="82"/>
      <c r="C288" s="91"/>
      <c r="D288" s="92"/>
      <c r="E288" s="92"/>
      <c r="F288" s="93"/>
      <c r="G288" s="100"/>
      <c r="H288" s="101"/>
      <c r="I288" s="101"/>
      <c r="J288" s="101"/>
      <c r="K288" s="101"/>
      <c r="L288" s="101"/>
      <c r="M288" s="101"/>
      <c r="N288" s="102"/>
      <c r="O288" s="109"/>
      <c r="P288" s="110"/>
      <c r="Q288" s="111"/>
      <c r="R288" s="141"/>
      <c r="S288" s="141"/>
      <c r="T288" s="141"/>
      <c r="U288" s="141"/>
      <c r="V288" s="141"/>
      <c r="W288" s="141"/>
      <c r="X288" s="141"/>
      <c r="Y288" s="141"/>
      <c r="Z288" s="141"/>
      <c r="AA288" s="141"/>
      <c r="AB288" s="27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9"/>
      <c r="BA288" s="145"/>
      <c r="BB288" s="145"/>
      <c r="BC288" s="145"/>
      <c r="BD288" s="145"/>
      <c r="BE288" s="145"/>
      <c r="BF288" s="145"/>
      <c r="BG288" s="145"/>
      <c r="BH288" s="51"/>
      <c r="BI288" s="52"/>
      <c r="BJ288" s="52"/>
      <c r="BK288" s="52"/>
      <c r="BL288" s="52"/>
      <c r="BM288" s="52"/>
      <c r="BN288" s="52"/>
      <c r="BO288" s="52"/>
      <c r="BP288" s="52"/>
      <c r="BQ288" s="53"/>
      <c r="BR288" s="63"/>
      <c r="BS288" s="64"/>
      <c r="BT288" s="64"/>
      <c r="BU288" s="64"/>
      <c r="BV288" s="64"/>
      <c r="BW288" s="64"/>
      <c r="BX288" s="64"/>
      <c r="BY288" s="64"/>
      <c r="BZ288" s="65"/>
      <c r="CA288" s="51"/>
      <c r="CB288" s="52"/>
      <c r="CC288" s="52"/>
      <c r="CD288" s="52"/>
      <c r="CE288" s="52"/>
      <c r="CF288" s="52"/>
      <c r="CG288" s="53"/>
      <c r="CH288" s="57"/>
      <c r="CI288" s="58"/>
      <c r="CJ288" s="58"/>
      <c r="CK288" s="58"/>
      <c r="CL288" s="58"/>
      <c r="CM288" s="58"/>
      <c r="CN288" s="59"/>
    </row>
    <row r="289" spans="1:92" ht="8.25" customHeight="1" x14ac:dyDescent="0.15">
      <c r="A289" s="79">
        <v>48</v>
      </c>
      <c r="B289" s="80"/>
      <c r="C289" s="85"/>
      <c r="D289" s="86"/>
      <c r="E289" s="86"/>
      <c r="F289" s="87"/>
      <c r="G289" s="94"/>
      <c r="H289" s="95"/>
      <c r="I289" s="95"/>
      <c r="J289" s="95"/>
      <c r="K289" s="95"/>
      <c r="L289" s="95"/>
      <c r="M289" s="95"/>
      <c r="N289" s="96"/>
      <c r="O289" s="103"/>
      <c r="P289" s="104"/>
      <c r="Q289" s="105"/>
      <c r="R289" s="139"/>
      <c r="S289" s="139"/>
      <c r="T289" s="139"/>
      <c r="U289" s="139"/>
      <c r="V289" s="139"/>
      <c r="W289" s="139"/>
      <c r="X289" s="139"/>
      <c r="Y289" s="139"/>
      <c r="Z289" s="139"/>
      <c r="AA289" s="139"/>
      <c r="AB289" s="24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6"/>
      <c r="BA289" s="142"/>
      <c r="BB289" s="143"/>
      <c r="BC289" s="143"/>
      <c r="BD289" s="143"/>
      <c r="BE289" s="143"/>
      <c r="BF289" s="143"/>
      <c r="BG289" s="143"/>
      <c r="BH289" s="48" t="s">
        <v>54</v>
      </c>
      <c r="BI289" s="49"/>
      <c r="BJ289" s="49"/>
      <c r="BK289" s="49"/>
      <c r="BL289" s="49"/>
      <c r="BM289" s="49"/>
      <c r="BN289" s="49"/>
      <c r="BO289" s="49"/>
      <c r="BP289" s="49"/>
      <c r="BQ289" s="50"/>
      <c r="BR289" s="60" t="s">
        <v>55</v>
      </c>
      <c r="BS289" s="61"/>
      <c r="BT289" s="61"/>
      <c r="BU289" s="61"/>
      <c r="BV289" s="61"/>
      <c r="BW289" s="61"/>
      <c r="BX289" s="61"/>
      <c r="BY289" s="61"/>
      <c r="BZ289" s="62"/>
      <c r="CA289" s="48" t="s">
        <v>56</v>
      </c>
      <c r="CB289" s="49"/>
      <c r="CC289" s="49"/>
      <c r="CD289" s="49"/>
      <c r="CE289" s="49"/>
      <c r="CF289" s="49"/>
      <c r="CG289" s="50"/>
      <c r="CH289" s="54"/>
      <c r="CI289" s="55"/>
      <c r="CJ289" s="55"/>
      <c r="CK289" s="55"/>
      <c r="CL289" s="55"/>
      <c r="CM289" s="55"/>
      <c r="CN289" s="56"/>
    </row>
    <row r="290" spans="1:92" ht="8.25" customHeight="1" x14ac:dyDescent="0.15">
      <c r="A290" s="81"/>
      <c r="B290" s="82"/>
      <c r="C290" s="88"/>
      <c r="D290" s="89"/>
      <c r="E290" s="89"/>
      <c r="F290" s="90"/>
      <c r="G290" s="97"/>
      <c r="H290" s="98"/>
      <c r="I290" s="98"/>
      <c r="J290" s="98"/>
      <c r="K290" s="98"/>
      <c r="L290" s="98"/>
      <c r="M290" s="98"/>
      <c r="N290" s="99"/>
      <c r="O290" s="106"/>
      <c r="P290" s="107"/>
      <c r="Q290" s="108"/>
      <c r="R290" s="140"/>
      <c r="S290" s="140"/>
      <c r="T290" s="140"/>
      <c r="U290" s="140"/>
      <c r="V290" s="140"/>
      <c r="W290" s="140"/>
      <c r="X290" s="140"/>
      <c r="Y290" s="140"/>
      <c r="Z290" s="140"/>
      <c r="AA290" s="140"/>
      <c r="AB290" s="27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9"/>
      <c r="BA290" s="144"/>
      <c r="BB290" s="144"/>
      <c r="BC290" s="144"/>
      <c r="BD290" s="144"/>
      <c r="BE290" s="144"/>
      <c r="BF290" s="144"/>
      <c r="BG290" s="144"/>
      <c r="BH290" s="51"/>
      <c r="BI290" s="52"/>
      <c r="BJ290" s="52"/>
      <c r="BK290" s="52"/>
      <c r="BL290" s="52"/>
      <c r="BM290" s="52"/>
      <c r="BN290" s="52"/>
      <c r="BO290" s="52"/>
      <c r="BP290" s="52"/>
      <c r="BQ290" s="53"/>
      <c r="BR290" s="63"/>
      <c r="BS290" s="64"/>
      <c r="BT290" s="64"/>
      <c r="BU290" s="64"/>
      <c r="BV290" s="64"/>
      <c r="BW290" s="64"/>
      <c r="BX290" s="64"/>
      <c r="BY290" s="64"/>
      <c r="BZ290" s="65"/>
      <c r="CA290" s="51"/>
      <c r="CB290" s="52"/>
      <c r="CC290" s="52"/>
      <c r="CD290" s="52"/>
      <c r="CE290" s="52"/>
      <c r="CF290" s="52"/>
      <c r="CG290" s="53"/>
      <c r="CH290" s="57"/>
      <c r="CI290" s="58"/>
      <c r="CJ290" s="58"/>
      <c r="CK290" s="58"/>
      <c r="CL290" s="58"/>
      <c r="CM290" s="58"/>
      <c r="CN290" s="59"/>
    </row>
    <row r="291" spans="1:92" ht="8.25" customHeight="1" x14ac:dyDescent="0.15">
      <c r="A291" s="81"/>
      <c r="B291" s="82"/>
      <c r="C291" s="88"/>
      <c r="D291" s="89"/>
      <c r="E291" s="89"/>
      <c r="F291" s="90"/>
      <c r="G291" s="97"/>
      <c r="H291" s="98"/>
      <c r="I291" s="98"/>
      <c r="J291" s="98"/>
      <c r="K291" s="98"/>
      <c r="L291" s="98"/>
      <c r="M291" s="98"/>
      <c r="N291" s="99"/>
      <c r="O291" s="106"/>
      <c r="P291" s="107"/>
      <c r="Q291" s="108"/>
      <c r="R291" s="140"/>
      <c r="S291" s="140"/>
      <c r="T291" s="140"/>
      <c r="U291" s="140"/>
      <c r="V291" s="140"/>
      <c r="W291" s="140"/>
      <c r="X291" s="140"/>
      <c r="Y291" s="140"/>
      <c r="Z291" s="140"/>
      <c r="AA291" s="140"/>
      <c r="AB291" s="27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9"/>
      <c r="BA291" s="144"/>
      <c r="BB291" s="144"/>
      <c r="BC291" s="144"/>
      <c r="BD291" s="144"/>
      <c r="BE291" s="144"/>
      <c r="BF291" s="144"/>
      <c r="BG291" s="144"/>
      <c r="BH291" s="51"/>
      <c r="BI291" s="52"/>
      <c r="BJ291" s="52"/>
      <c r="BK291" s="52"/>
      <c r="BL291" s="52"/>
      <c r="BM291" s="52"/>
      <c r="BN291" s="52"/>
      <c r="BO291" s="52"/>
      <c r="BP291" s="52"/>
      <c r="BQ291" s="53"/>
      <c r="BR291" s="63"/>
      <c r="BS291" s="64"/>
      <c r="BT291" s="64"/>
      <c r="BU291" s="64"/>
      <c r="BV291" s="64"/>
      <c r="BW291" s="64"/>
      <c r="BX291" s="64"/>
      <c r="BY291" s="64"/>
      <c r="BZ291" s="65"/>
      <c r="CA291" s="51"/>
      <c r="CB291" s="52"/>
      <c r="CC291" s="52"/>
      <c r="CD291" s="52"/>
      <c r="CE291" s="52"/>
      <c r="CF291" s="52"/>
      <c r="CG291" s="53"/>
      <c r="CH291" s="57"/>
      <c r="CI291" s="58"/>
      <c r="CJ291" s="58"/>
      <c r="CK291" s="58"/>
      <c r="CL291" s="58"/>
      <c r="CM291" s="58"/>
      <c r="CN291" s="59"/>
    </row>
    <row r="292" spans="1:92" ht="8.25" customHeight="1" x14ac:dyDescent="0.15">
      <c r="A292" s="81"/>
      <c r="B292" s="82"/>
      <c r="C292" s="91"/>
      <c r="D292" s="92"/>
      <c r="E292" s="92"/>
      <c r="F292" s="93"/>
      <c r="G292" s="100"/>
      <c r="H292" s="101"/>
      <c r="I292" s="101"/>
      <c r="J292" s="101"/>
      <c r="K292" s="101"/>
      <c r="L292" s="101"/>
      <c r="M292" s="101"/>
      <c r="N292" s="102"/>
      <c r="O292" s="109"/>
      <c r="P292" s="110"/>
      <c r="Q292" s="111"/>
      <c r="R292" s="141"/>
      <c r="S292" s="141"/>
      <c r="T292" s="141"/>
      <c r="U292" s="141"/>
      <c r="V292" s="141"/>
      <c r="W292" s="141"/>
      <c r="X292" s="141"/>
      <c r="Y292" s="141"/>
      <c r="Z292" s="141"/>
      <c r="AA292" s="141"/>
      <c r="AB292" s="27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9"/>
      <c r="BA292" s="145"/>
      <c r="BB292" s="145"/>
      <c r="BC292" s="145"/>
      <c r="BD292" s="145"/>
      <c r="BE292" s="145"/>
      <c r="BF292" s="145"/>
      <c r="BG292" s="145"/>
      <c r="BH292" s="51"/>
      <c r="BI292" s="52"/>
      <c r="BJ292" s="52"/>
      <c r="BK292" s="52"/>
      <c r="BL292" s="52"/>
      <c r="BM292" s="52"/>
      <c r="BN292" s="52"/>
      <c r="BO292" s="52"/>
      <c r="BP292" s="52"/>
      <c r="BQ292" s="53"/>
      <c r="BR292" s="63"/>
      <c r="BS292" s="64"/>
      <c r="BT292" s="64"/>
      <c r="BU292" s="64"/>
      <c r="BV292" s="64"/>
      <c r="BW292" s="64"/>
      <c r="BX292" s="64"/>
      <c r="BY292" s="64"/>
      <c r="BZ292" s="65"/>
      <c r="CA292" s="51"/>
      <c r="CB292" s="52"/>
      <c r="CC292" s="52"/>
      <c r="CD292" s="52"/>
      <c r="CE292" s="52"/>
      <c r="CF292" s="52"/>
      <c r="CG292" s="53"/>
      <c r="CH292" s="57"/>
      <c r="CI292" s="58"/>
      <c r="CJ292" s="58"/>
      <c r="CK292" s="58"/>
      <c r="CL292" s="58"/>
      <c r="CM292" s="58"/>
      <c r="CN292" s="59"/>
    </row>
    <row r="293" spans="1:92" ht="8.25" customHeight="1" x14ac:dyDescent="0.15">
      <c r="A293" s="79">
        <v>49</v>
      </c>
      <c r="B293" s="80"/>
      <c r="C293" s="85"/>
      <c r="D293" s="86"/>
      <c r="E293" s="86"/>
      <c r="F293" s="87"/>
      <c r="G293" s="94"/>
      <c r="H293" s="95"/>
      <c r="I293" s="95"/>
      <c r="J293" s="95"/>
      <c r="K293" s="95"/>
      <c r="L293" s="95"/>
      <c r="M293" s="95"/>
      <c r="N293" s="96"/>
      <c r="O293" s="103"/>
      <c r="P293" s="104"/>
      <c r="Q293" s="105"/>
      <c r="R293" s="140"/>
      <c r="S293" s="140"/>
      <c r="T293" s="140"/>
      <c r="U293" s="140"/>
      <c r="V293" s="140"/>
      <c r="W293" s="140"/>
      <c r="X293" s="140"/>
      <c r="Y293" s="140"/>
      <c r="Z293" s="140"/>
      <c r="AA293" s="140"/>
      <c r="AB293" s="24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6"/>
      <c r="BA293" s="159"/>
      <c r="BB293" s="144"/>
      <c r="BC293" s="144"/>
      <c r="BD293" s="144"/>
      <c r="BE293" s="144"/>
      <c r="BF293" s="144"/>
      <c r="BG293" s="144"/>
      <c r="BH293" s="48" t="s">
        <v>54</v>
      </c>
      <c r="BI293" s="49"/>
      <c r="BJ293" s="49"/>
      <c r="BK293" s="49"/>
      <c r="BL293" s="49"/>
      <c r="BM293" s="49"/>
      <c r="BN293" s="49"/>
      <c r="BO293" s="49"/>
      <c r="BP293" s="49"/>
      <c r="BQ293" s="50"/>
      <c r="BR293" s="60" t="s">
        <v>55</v>
      </c>
      <c r="BS293" s="61"/>
      <c r="BT293" s="61"/>
      <c r="BU293" s="61"/>
      <c r="BV293" s="61"/>
      <c r="BW293" s="61"/>
      <c r="BX293" s="61"/>
      <c r="BY293" s="61"/>
      <c r="BZ293" s="62"/>
      <c r="CA293" s="48" t="s">
        <v>56</v>
      </c>
      <c r="CB293" s="49"/>
      <c r="CC293" s="49"/>
      <c r="CD293" s="49"/>
      <c r="CE293" s="49"/>
      <c r="CF293" s="49"/>
      <c r="CG293" s="50"/>
      <c r="CH293" s="54"/>
      <c r="CI293" s="55"/>
      <c r="CJ293" s="55"/>
      <c r="CK293" s="55"/>
      <c r="CL293" s="55"/>
      <c r="CM293" s="55"/>
      <c r="CN293" s="56"/>
    </row>
    <row r="294" spans="1:92" ht="8.25" customHeight="1" x14ac:dyDescent="0.15">
      <c r="A294" s="81"/>
      <c r="B294" s="82"/>
      <c r="C294" s="88"/>
      <c r="D294" s="89"/>
      <c r="E294" s="89"/>
      <c r="F294" s="90"/>
      <c r="G294" s="97"/>
      <c r="H294" s="98"/>
      <c r="I294" s="98"/>
      <c r="J294" s="98"/>
      <c r="K294" s="98"/>
      <c r="L294" s="98"/>
      <c r="M294" s="98"/>
      <c r="N294" s="99"/>
      <c r="O294" s="106"/>
      <c r="P294" s="107"/>
      <c r="Q294" s="108"/>
      <c r="R294" s="140"/>
      <c r="S294" s="140"/>
      <c r="T294" s="140"/>
      <c r="U294" s="140"/>
      <c r="V294" s="140"/>
      <c r="W294" s="140"/>
      <c r="X294" s="140"/>
      <c r="Y294" s="140"/>
      <c r="Z294" s="140"/>
      <c r="AA294" s="140"/>
      <c r="AB294" s="27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9"/>
      <c r="BA294" s="144"/>
      <c r="BB294" s="144"/>
      <c r="BC294" s="144"/>
      <c r="BD294" s="144"/>
      <c r="BE294" s="144"/>
      <c r="BF294" s="144"/>
      <c r="BG294" s="144"/>
      <c r="BH294" s="51"/>
      <c r="BI294" s="52"/>
      <c r="BJ294" s="52"/>
      <c r="BK294" s="52"/>
      <c r="BL294" s="52"/>
      <c r="BM294" s="52"/>
      <c r="BN294" s="52"/>
      <c r="BO294" s="52"/>
      <c r="BP294" s="52"/>
      <c r="BQ294" s="53"/>
      <c r="BR294" s="63"/>
      <c r="BS294" s="64"/>
      <c r="BT294" s="64"/>
      <c r="BU294" s="64"/>
      <c r="BV294" s="64"/>
      <c r="BW294" s="64"/>
      <c r="BX294" s="64"/>
      <c r="BY294" s="64"/>
      <c r="BZ294" s="65"/>
      <c r="CA294" s="51"/>
      <c r="CB294" s="52"/>
      <c r="CC294" s="52"/>
      <c r="CD294" s="52"/>
      <c r="CE294" s="52"/>
      <c r="CF294" s="52"/>
      <c r="CG294" s="53"/>
      <c r="CH294" s="57"/>
      <c r="CI294" s="58"/>
      <c r="CJ294" s="58"/>
      <c r="CK294" s="58"/>
      <c r="CL294" s="58"/>
      <c r="CM294" s="58"/>
      <c r="CN294" s="59"/>
    </row>
    <row r="295" spans="1:92" ht="8.25" customHeight="1" x14ac:dyDescent="0.15">
      <c r="A295" s="81"/>
      <c r="B295" s="82"/>
      <c r="C295" s="88"/>
      <c r="D295" s="89"/>
      <c r="E295" s="89"/>
      <c r="F295" s="90"/>
      <c r="G295" s="97"/>
      <c r="H295" s="98"/>
      <c r="I295" s="98"/>
      <c r="J295" s="98"/>
      <c r="K295" s="98"/>
      <c r="L295" s="98"/>
      <c r="M295" s="98"/>
      <c r="N295" s="99"/>
      <c r="O295" s="106"/>
      <c r="P295" s="107"/>
      <c r="Q295" s="108"/>
      <c r="R295" s="140"/>
      <c r="S295" s="140"/>
      <c r="T295" s="140"/>
      <c r="U295" s="140"/>
      <c r="V295" s="140"/>
      <c r="W295" s="140"/>
      <c r="X295" s="140"/>
      <c r="Y295" s="140"/>
      <c r="Z295" s="140"/>
      <c r="AA295" s="140"/>
      <c r="AB295" s="27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9"/>
      <c r="BA295" s="144"/>
      <c r="BB295" s="144"/>
      <c r="BC295" s="144"/>
      <c r="BD295" s="144"/>
      <c r="BE295" s="144"/>
      <c r="BF295" s="144"/>
      <c r="BG295" s="144"/>
      <c r="BH295" s="51"/>
      <c r="BI295" s="52"/>
      <c r="BJ295" s="52"/>
      <c r="BK295" s="52"/>
      <c r="BL295" s="52"/>
      <c r="BM295" s="52"/>
      <c r="BN295" s="52"/>
      <c r="BO295" s="52"/>
      <c r="BP295" s="52"/>
      <c r="BQ295" s="53"/>
      <c r="BR295" s="63"/>
      <c r="BS295" s="64"/>
      <c r="BT295" s="64"/>
      <c r="BU295" s="64"/>
      <c r="BV295" s="64"/>
      <c r="BW295" s="64"/>
      <c r="BX295" s="64"/>
      <c r="BY295" s="64"/>
      <c r="BZ295" s="65"/>
      <c r="CA295" s="51"/>
      <c r="CB295" s="52"/>
      <c r="CC295" s="52"/>
      <c r="CD295" s="52"/>
      <c r="CE295" s="52"/>
      <c r="CF295" s="52"/>
      <c r="CG295" s="53"/>
      <c r="CH295" s="57"/>
      <c r="CI295" s="58"/>
      <c r="CJ295" s="58"/>
      <c r="CK295" s="58"/>
      <c r="CL295" s="58"/>
      <c r="CM295" s="58"/>
      <c r="CN295" s="59"/>
    </row>
    <row r="296" spans="1:92" ht="8.25" customHeight="1" x14ac:dyDescent="0.15">
      <c r="A296" s="81"/>
      <c r="B296" s="82"/>
      <c r="C296" s="91"/>
      <c r="D296" s="92"/>
      <c r="E296" s="92"/>
      <c r="F296" s="93"/>
      <c r="G296" s="100"/>
      <c r="H296" s="101"/>
      <c r="I296" s="101"/>
      <c r="J296" s="101"/>
      <c r="K296" s="101"/>
      <c r="L296" s="101"/>
      <c r="M296" s="101"/>
      <c r="N296" s="102"/>
      <c r="O296" s="109"/>
      <c r="P296" s="110"/>
      <c r="Q296" s="111"/>
      <c r="R296" s="140"/>
      <c r="S296" s="140"/>
      <c r="T296" s="140"/>
      <c r="U296" s="140"/>
      <c r="V296" s="140"/>
      <c r="W296" s="140"/>
      <c r="X296" s="140"/>
      <c r="Y296" s="140"/>
      <c r="Z296" s="140"/>
      <c r="AA296" s="140"/>
      <c r="AB296" s="27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9"/>
      <c r="BA296" s="144"/>
      <c r="BB296" s="144"/>
      <c r="BC296" s="144"/>
      <c r="BD296" s="144"/>
      <c r="BE296" s="144"/>
      <c r="BF296" s="144"/>
      <c r="BG296" s="144"/>
      <c r="BH296" s="51"/>
      <c r="BI296" s="52"/>
      <c r="BJ296" s="52"/>
      <c r="BK296" s="52"/>
      <c r="BL296" s="52"/>
      <c r="BM296" s="52"/>
      <c r="BN296" s="52"/>
      <c r="BO296" s="52"/>
      <c r="BP296" s="52"/>
      <c r="BQ296" s="53"/>
      <c r="BR296" s="63"/>
      <c r="BS296" s="64"/>
      <c r="BT296" s="64"/>
      <c r="BU296" s="64"/>
      <c r="BV296" s="64"/>
      <c r="BW296" s="64"/>
      <c r="BX296" s="64"/>
      <c r="BY296" s="64"/>
      <c r="BZ296" s="65"/>
      <c r="CA296" s="51"/>
      <c r="CB296" s="52"/>
      <c r="CC296" s="52"/>
      <c r="CD296" s="52"/>
      <c r="CE296" s="52"/>
      <c r="CF296" s="52"/>
      <c r="CG296" s="53"/>
      <c r="CH296" s="57"/>
      <c r="CI296" s="58"/>
      <c r="CJ296" s="58"/>
      <c r="CK296" s="58"/>
      <c r="CL296" s="58"/>
      <c r="CM296" s="58"/>
      <c r="CN296" s="59"/>
    </row>
    <row r="297" spans="1:92" ht="8.25" customHeight="1" x14ac:dyDescent="0.15">
      <c r="A297" s="79">
        <v>50</v>
      </c>
      <c r="B297" s="80"/>
      <c r="C297" s="85"/>
      <c r="D297" s="86"/>
      <c r="E297" s="86"/>
      <c r="F297" s="87"/>
      <c r="G297" s="94"/>
      <c r="H297" s="95"/>
      <c r="I297" s="95"/>
      <c r="J297" s="95"/>
      <c r="K297" s="95"/>
      <c r="L297" s="95"/>
      <c r="M297" s="95"/>
      <c r="N297" s="96"/>
      <c r="O297" s="103"/>
      <c r="P297" s="104"/>
      <c r="Q297" s="105"/>
      <c r="R297" s="139"/>
      <c r="S297" s="139"/>
      <c r="T297" s="139"/>
      <c r="U297" s="139"/>
      <c r="V297" s="139"/>
      <c r="W297" s="139"/>
      <c r="X297" s="139"/>
      <c r="Y297" s="139"/>
      <c r="Z297" s="139"/>
      <c r="AA297" s="139"/>
      <c r="AB297" s="24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6"/>
      <c r="BA297" s="142"/>
      <c r="BB297" s="143"/>
      <c r="BC297" s="143"/>
      <c r="BD297" s="143"/>
      <c r="BE297" s="143"/>
      <c r="BF297" s="143"/>
      <c r="BG297" s="143"/>
      <c r="BH297" s="48" t="s">
        <v>54</v>
      </c>
      <c r="BI297" s="49"/>
      <c r="BJ297" s="49"/>
      <c r="BK297" s="49"/>
      <c r="BL297" s="49"/>
      <c r="BM297" s="49"/>
      <c r="BN297" s="49"/>
      <c r="BO297" s="49"/>
      <c r="BP297" s="49"/>
      <c r="BQ297" s="50"/>
      <c r="BR297" s="60" t="s">
        <v>55</v>
      </c>
      <c r="BS297" s="61"/>
      <c r="BT297" s="61"/>
      <c r="BU297" s="61"/>
      <c r="BV297" s="61"/>
      <c r="BW297" s="61"/>
      <c r="BX297" s="61"/>
      <c r="BY297" s="61"/>
      <c r="BZ297" s="62"/>
      <c r="CA297" s="48" t="s">
        <v>56</v>
      </c>
      <c r="CB297" s="49"/>
      <c r="CC297" s="49"/>
      <c r="CD297" s="49"/>
      <c r="CE297" s="49"/>
      <c r="CF297" s="49"/>
      <c r="CG297" s="50"/>
      <c r="CH297" s="54"/>
      <c r="CI297" s="55"/>
      <c r="CJ297" s="55"/>
      <c r="CK297" s="55"/>
      <c r="CL297" s="55"/>
      <c r="CM297" s="55"/>
      <c r="CN297" s="56"/>
    </row>
    <row r="298" spans="1:92" ht="8.25" customHeight="1" x14ac:dyDescent="0.15">
      <c r="A298" s="81"/>
      <c r="B298" s="82"/>
      <c r="C298" s="88"/>
      <c r="D298" s="89"/>
      <c r="E298" s="89"/>
      <c r="F298" s="90"/>
      <c r="G298" s="97"/>
      <c r="H298" s="98"/>
      <c r="I298" s="98"/>
      <c r="J298" s="98"/>
      <c r="K298" s="98"/>
      <c r="L298" s="98"/>
      <c r="M298" s="98"/>
      <c r="N298" s="99"/>
      <c r="O298" s="106"/>
      <c r="P298" s="107"/>
      <c r="Q298" s="108"/>
      <c r="R298" s="140"/>
      <c r="S298" s="140"/>
      <c r="T298" s="140"/>
      <c r="U298" s="140"/>
      <c r="V298" s="140"/>
      <c r="W298" s="140"/>
      <c r="X298" s="140"/>
      <c r="Y298" s="140"/>
      <c r="Z298" s="140"/>
      <c r="AA298" s="140"/>
      <c r="AB298" s="27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9"/>
      <c r="BA298" s="144"/>
      <c r="BB298" s="144"/>
      <c r="BC298" s="144"/>
      <c r="BD298" s="144"/>
      <c r="BE298" s="144"/>
      <c r="BF298" s="144"/>
      <c r="BG298" s="144"/>
      <c r="BH298" s="51"/>
      <c r="BI298" s="52"/>
      <c r="BJ298" s="52"/>
      <c r="BK298" s="52"/>
      <c r="BL298" s="52"/>
      <c r="BM298" s="52"/>
      <c r="BN298" s="52"/>
      <c r="BO298" s="52"/>
      <c r="BP298" s="52"/>
      <c r="BQ298" s="53"/>
      <c r="BR298" s="63"/>
      <c r="BS298" s="64"/>
      <c r="BT298" s="64"/>
      <c r="BU298" s="64"/>
      <c r="BV298" s="64"/>
      <c r="BW298" s="64"/>
      <c r="BX298" s="64"/>
      <c r="BY298" s="64"/>
      <c r="BZ298" s="65"/>
      <c r="CA298" s="51"/>
      <c r="CB298" s="52"/>
      <c r="CC298" s="52"/>
      <c r="CD298" s="52"/>
      <c r="CE298" s="52"/>
      <c r="CF298" s="52"/>
      <c r="CG298" s="53"/>
      <c r="CH298" s="57"/>
      <c r="CI298" s="58"/>
      <c r="CJ298" s="58"/>
      <c r="CK298" s="58"/>
      <c r="CL298" s="58"/>
      <c r="CM298" s="58"/>
      <c r="CN298" s="59"/>
    </row>
    <row r="299" spans="1:92" ht="8.25" customHeight="1" x14ac:dyDescent="0.15">
      <c r="A299" s="81"/>
      <c r="B299" s="82"/>
      <c r="C299" s="88"/>
      <c r="D299" s="89"/>
      <c r="E299" s="89"/>
      <c r="F299" s="90"/>
      <c r="G299" s="97"/>
      <c r="H299" s="98"/>
      <c r="I299" s="98"/>
      <c r="J299" s="98"/>
      <c r="K299" s="98"/>
      <c r="L299" s="98"/>
      <c r="M299" s="98"/>
      <c r="N299" s="99"/>
      <c r="O299" s="106"/>
      <c r="P299" s="107"/>
      <c r="Q299" s="108"/>
      <c r="R299" s="140"/>
      <c r="S299" s="140"/>
      <c r="T299" s="140"/>
      <c r="U299" s="140"/>
      <c r="V299" s="140"/>
      <c r="W299" s="140"/>
      <c r="X299" s="140"/>
      <c r="Y299" s="140"/>
      <c r="Z299" s="140"/>
      <c r="AA299" s="140"/>
      <c r="AB299" s="27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9"/>
      <c r="BA299" s="144"/>
      <c r="BB299" s="144"/>
      <c r="BC299" s="144"/>
      <c r="BD299" s="144"/>
      <c r="BE299" s="144"/>
      <c r="BF299" s="144"/>
      <c r="BG299" s="144"/>
      <c r="BH299" s="51"/>
      <c r="BI299" s="52"/>
      <c r="BJ299" s="52"/>
      <c r="BK299" s="52"/>
      <c r="BL299" s="52"/>
      <c r="BM299" s="52"/>
      <c r="BN299" s="52"/>
      <c r="BO299" s="52"/>
      <c r="BP299" s="52"/>
      <c r="BQ299" s="53"/>
      <c r="BR299" s="63"/>
      <c r="BS299" s="64"/>
      <c r="BT299" s="64"/>
      <c r="BU299" s="64"/>
      <c r="BV299" s="64"/>
      <c r="BW299" s="64"/>
      <c r="BX299" s="64"/>
      <c r="BY299" s="64"/>
      <c r="BZ299" s="65"/>
      <c r="CA299" s="51"/>
      <c r="CB299" s="52"/>
      <c r="CC299" s="52"/>
      <c r="CD299" s="52"/>
      <c r="CE299" s="52"/>
      <c r="CF299" s="52"/>
      <c r="CG299" s="53"/>
      <c r="CH299" s="57"/>
      <c r="CI299" s="58"/>
      <c r="CJ299" s="58"/>
      <c r="CK299" s="58"/>
      <c r="CL299" s="58"/>
      <c r="CM299" s="58"/>
      <c r="CN299" s="59"/>
    </row>
    <row r="300" spans="1:92" ht="8.25" customHeight="1" x14ac:dyDescent="0.15">
      <c r="A300" s="81"/>
      <c r="B300" s="82"/>
      <c r="C300" s="91"/>
      <c r="D300" s="92"/>
      <c r="E300" s="92"/>
      <c r="F300" s="93"/>
      <c r="G300" s="100"/>
      <c r="H300" s="101"/>
      <c r="I300" s="101"/>
      <c r="J300" s="101"/>
      <c r="K300" s="101"/>
      <c r="L300" s="101"/>
      <c r="M300" s="101"/>
      <c r="N300" s="102"/>
      <c r="O300" s="109"/>
      <c r="P300" s="110"/>
      <c r="Q300" s="111"/>
      <c r="R300" s="141"/>
      <c r="S300" s="141"/>
      <c r="T300" s="141"/>
      <c r="U300" s="141"/>
      <c r="V300" s="141"/>
      <c r="W300" s="141"/>
      <c r="X300" s="141"/>
      <c r="Y300" s="141"/>
      <c r="Z300" s="141"/>
      <c r="AA300" s="141"/>
      <c r="AB300" s="27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9"/>
      <c r="BA300" s="145"/>
      <c r="BB300" s="145"/>
      <c r="BC300" s="145"/>
      <c r="BD300" s="145"/>
      <c r="BE300" s="145"/>
      <c r="BF300" s="145"/>
      <c r="BG300" s="145"/>
      <c r="BH300" s="51"/>
      <c r="BI300" s="52"/>
      <c r="BJ300" s="52"/>
      <c r="BK300" s="52"/>
      <c r="BL300" s="52"/>
      <c r="BM300" s="52"/>
      <c r="BN300" s="52"/>
      <c r="BO300" s="52"/>
      <c r="BP300" s="52"/>
      <c r="BQ300" s="53"/>
      <c r="BR300" s="63"/>
      <c r="BS300" s="64"/>
      <c r="BT300" s="64"/>
      <c r="BU300" s="64"/>
      <c r="BV300" s="64"/>
      <c r="BW300" s="64"/>
      <c r="BX300" s="64"/>
      <c r="BY300" s="64"/>
      <c r="BZ300" s="65"/>
      <c r="CA300" s="51"/>
      <c r="CB300" s="52"/>
      <c r="CC300" s="52"/>
      <c r="CD300" s="52"/>
      <c r="CE300" s="52"/>
      <c r="CF300" s="52"/>
      <c r="CG300" s="53"/>
      <c r="CH300" s="57"/>
      <c r="CI300" s="58"/>
      <c r="CJ300" s="58"/>
      <c r="CK300" s="58"/>
      <c r="CL300" s="58"/>
      <c r="CM300" s="58"/>
      <c r="CN300" s="59"/>
    </row>
    <row r="301" spans="1:92" ht="8.25" customHeight="1" x14ac:dyDescent="0.15">
      <c r="A301" s="79">
        <v>51</v>
      </c>
      <c r="B301" s="80"/>
      <c r="C301" s="85"/>
      <c r="D301" s="86"/>
      <c r="E301" s="86"/>
      <c r="F301" s="87"/>
      <c r="G301" s="94"/>
      <c r="H301" s="95"/>
      <c r="I301" s="95"/>
      <c r="J301" s="95"/>
      <c r="K301" s="95"/>
      <c r="L301" s="95"/>
      <c r="M301" s="95"/>
      <c r="N301" s="96"/>
      <c r="O301" s="103"/>
      <c r="P301" s="104"/>
      <c r="Q301" s="105"/>
      <c r="R301" s="139"/>
      <c r="S301" s="139"/>
      <c r="T301" s="139"/>
      <c r="U301" s="139"/>
      <c r="V301" s="139"/>
      <c r="W301" s="139"/>
      <c r="X301" s="139"/>
      <c r="Y301" s="139"/>
      <c r="Z301" s="139"/>
      <c r="AA301" s="139"/>
      <c r="AB301" s="24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6"/>
      <c r="BA301" s="142"/>
      <c r="BB301" s="143"/>
      <c r="BC301" s="143"/>
      <c r="BD301" s="143"/>
      <c r="BE301" s="143"/>
      <c r="BF301" s="143"/>
      <c r="BG301" s="143"/>
      <c r="BH301" s="48" t="s">
        <v>54</v>
      </c>
      <c r="BI301" s="49"/>
      <c r="BJ301" s="49"/>
      <c r="BK301" s="49"/>
      <c r="BL301" s="49"/>
      <c r="BM301" s="49"/>
      <c r="BN301" s="49"/>
      <c r="BO301" s="49"/>
      <c r="BP301" s="49"/>
      <c r="BQ301" s="50"/>
      <c r="BR301" s="60" t="s">
        <v>55</v>
      </c>
      <c r="BS301" s="61"/>
      <c r="BT301" s="61"/>
      <c r="BU301" s="61"/>
      <c r="BV301" s="61"/>
      <c r="BW301" s="61"/>
      <c r="BX301" s="61"/>
      <c r="BY301" s="61"/>
      <c r="BZ301" s="62"/>
      <c r="CA301" s="48" t="s">
        <v>56</v>
      </c>
      <c r="CB301" s="49"/>
      <c r="CC301" s="49"/>
      <c r="CD301" s="49"/>
      <c r="CE301" s="49"/>
      <c r="CF301" s="49"/>
      <c r="CG301" s="50"/>
      <c r="CH301" s="54"/>
      <c r="CI301" s="55"/>
      <c r="CJ301" s="55"/>
      <c r="CK301" s="55"/>
      <c r="CL301" s="55"/>
      <c r="CM301" s="55"/>
      <c r="CN301" s="56"/>
    </row>
    <row r="302" spans="1:92" ht="8.25" customHeight="1" x14ac:dyDescent="0.15">
      <c r="A302" s="81"/>
      <c r="B302" s="82"/>
      <c r="C302" s="88"/>
      <c r="D302" s="89"/>
      <c r="E302" s="89"/>
      <c r="F302" s="90"/>
      <c r="G302" s="97"/>
      <c r="H302" s="98"/>
      <c r="I302" s="98"/>
      <c r="J302" s="98"/>
      <c r="K302" s="98"/>
      <c r="L302" s="98"/>
      <c r="M302" s="98"/>
      <c r="N302" s="99"/>
      <c r="O302" s="106"/>
      <c r="P302" s="107"/>
      <c r="Q302" s="108"/>
      <c r="R302" s="140"/>
      <c r="S302" s="140"/>
      <c r="T302" s="140"/>
      <c r="U302" s="140"/>
      <c r="V302" s="140"/>
      <c r="W302" s="140"/>
      <c r="X302" s="140"/>
      <c r="Y302" s="140"/>
      <c r="Z302" s="140"/>
      <c r="AA302" s="140"/>
      <c r="AB302" s="27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9"/>
      <c r="BA302" s="144"/>
      <c r="BB302" s="144"/>
      <c r="BC302" s="144"/>
      <c r="BD302" s="144"/>
      <c r="BE302" s="144"/>
      <c r="BF302" s="144"/>
      <c r="BG302" s="144"/>
      <c r="BH302" s="51"/>
      <c r="BI302" s="52"/>
      <c r="BJ302" s="52"/>
      <c r="BK302" s="52"/>
      <c r="BL302" s="52"/>
      <c r="BM302" s="52"/>
      <c r="BN302" s="52"/>
      <c r="BO302" s="52"/>
      <c r="BP302" s="52"/>
      <c r="BQ302" s="53"/>
      <c r="BR302" s="63"/>
      <c r="BS302" s="64"/>
      <c r="BT302" s="64"/>
      <c r="BU302" s="64"/>
      <c r="BV302" s="64"/>
      <c r="BW302" s="64"/>
      <c r="BX302" s="64"/>
      <c r="BY302" s="64"/>
      <c r="BZ302" s="65"/>
      <c r="CA302" s="51"/>
      <c r="CB302" s="52"/>
      <c r="CC302" s="52"/>
      <c r="CD302" s="52"/>
      <c r="CE302" s="52"/>
      <c r="CF302" s="52"/>
      <c r="CG302" s="53"/>
      <c r="CH302" s="57"/>
      <c r="CI302" s="58"/>
      <c r="CJ302" s="58"/>
      <c r="CK302" s="58"/>
      <c r="CL302" s="58"/>
      <c r="CM302" s="58"/>
      <c r="CN302" s="59"/>
    </row>
    <row r="303" spans="1:92" ht="8.25" customHeight="1" x14ac:dyDescent="0.15">
      <c r="A303" s="81"/>
      <c r="B303" s="82"/>
      <c r="C303" s="88"/>
      <c r="D303" s="89"/>
      <c r="E303" s="89"/>
      <c r="F303" s="90"/>
      <c r="G303" s="97"/>
      <c r="H303" s="98"/>
      <c r="I303" s="98"/>
      <c r="J303" s="98"/>
      <c r="K303" s="98"/>
      <c r="L303" s="98"/>
      <c r="M303" s="98"/>
      <c r="N303" s="99"/>
      <c r="O303" s="106"/>
      <c r="P303" s="107"/>
      <c r="Q303" s="108"/>
      <c r="R303" s="140"/>
      <c r="S303" s="140"/>
      <c r="T303" s="140"/>
      <c r="U303" s="140"/>
      <c r="V303" s="140"/>
      <c r="W303" s="140"/>
      <c r="X303" s="140"/>
      <c r="Y303" s="140"/>
      <c r="Z303" s="140"/>
      <c r="AA303" s="140"/>
      <c r="AB303" s="27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9"/>
      <c r="BA303" s="144"/>
      <c r="BB303" s="144"/>
      <c r="BC303" s="144"/>
      <c r="BD303" s="144"/>
      <c r="BE303" s="144"/>
      <c r="BF303" s="144"/>
      <c r="BG303" s="144"/>
      <c r="BH303" s="51"/>
      <c r="BI303" s="52"/>
      <c r="BJ303" s="52"/>
      <c r="BK303" s="52"/>
      <c r="BL303" s="52"/>
      <c r="BM303" s="52"/>
      <c r="BN303" s="52"/>
      <c r="BO303" s="52"/>
      <c r="BP303" s="52"/>
      <c r="BQ303" s="53"/>
      <c r="BR303" s="63"/>
      <c r="BS303" s="64"/>
      <c r="BT303" s="64"/>
      <c r="BU303" s="64"/>
      <c r="BV303" s="64"/>
      <c r="BW303" s="64"/>
      <c r="BX303" s="64"/>
      <c r="BY303" s="64"/>
      <c r="BZ303" s="65"/>
      <c r="CA303" s="51"/>
      <c r="CB303" s="52"/>
      <c r="CC303" s="52"/>
      <c r="CD303" s="52"/>
      <c r="CE303" s="52"/>
      <c r="CF303" s="52"/>
      <c r="CG303" s="53"/>
      <c r="CH303" s="57"/>
      <c r="CI303" s="58"/>
      <c r="CJ303" s="58"/>
      <c r="CK303" s="58"/>
      <c r="CL303" s="58"/>
      <c r="CM303" s="58"/>
      <c r="CN303" s="59"/>
    </row>
    <row r="304" spans="1:92" ht="8.25" customHeight="1" x14ac:dyDescent="0.15">
      <c r="A304" s="81"/>
      <c r="B304" s="82"/>
      <c r="C304" s="91"/>
      <c r="D304" s="92"/>
      <c r="E304" s="92"/>
      <c r="F304" s="93"/>
      <c r="G304" s="100"/>
      <c r="H304" s="101"/>
      <c r="I304" s="101"/>
      <c r="J304" s="101"/>
      <c r="K304" s="101"/>
      <c r="L304" s="101"/>
      <c r="M304" s="101"/>
      <c r="N304" s="102"/>
      <c r="O304" s="109"/>
      <c r="P304" s="110"/>
      <c r="Q304" s="111"/>
      <c r="R304" s="141"/>
      <c r="S304" s="141"/>
      <c r="T304" s="141"/>
      <c r="U304" s="141"/>
      <c r="V304" s="141"/>
      <c r="W304" s="141"/>
      <c r="X304" s="141"/>
      <c r="Y304" s="141"/>
      <c r="Z304" s="141"/>
      <c r="AA304" s="141"/>
      <c r="AB304" s="27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9"/>
      <c r="BA304" s="145"/>
      <c r="BB304" s="145"/>
      <c r="BC304" s="145"/>
      <c r="BD304" s="145"/>
      <c r="BE304" s="145"/>
      <c r="BF304" s="145"/>
      <c r="BG304" s="145"/>
      <c r="BH304" s="51"/>
      <c r="BI304" s="52"/>
      <c r="BJ304" s="52"/>
      <c r="BK304" s="52"/>
      <c r="BL304" s="52"/>
      <c r="BM304" s="52"/>
      <c r="BN304" s="52"/>
      <c r="BO304" s="52"/>
      <c r="BP304" s="52"/>
      <c r="BQ304" s="53"/>
      <c r="BR304" s="63"/>
      <c r="BS304" s="64"/>
      <c r="BT304" s="64"/>
      <c r="BU304" s="64"/>
      <c r="BV304" s="64"/>
      <c r="BW304" s="64"/>
      <c r="BX304" s="64"/>
      <c r="BY304" s="64"/>
      <c r="BZ304" s="65"/>
      <c r="CA304" s="51"/>
      <c r="CB304" s="52"/>
      <c r="CC304" s="52"/>
      <c r="CD304" s="52"/>
      <c r="CE304" s="52"/>
      <c r="CF304" s="52"/>
      <c r="CG304" s="53"/>
      <c r="CH304" s="57"/>
      <c r="CI304" s="58"/>
      <c r="CJ304" s="58"/>
      <c r="CK304" s="58"/>
      <c r="CL304" s="58"/>
      <c r="CM304" s="58"/>
      <c r="CN304" s="59"/>
    </row>
    <row r="305" spans="1:92" ht="8.25" customHeight="1" x14ac:dyDescent="0.15">
      <c r="A305" s="79">
        <v>52</v>
      </c>
      <c r="B305" s="80"/>
      <c r="C305" s="85"/>
      <c r="D305" s="86"/>
      <c r="E305" s="86"/>
      <c r="F305" s="87"/>
      <c r="G305" s="94"/>
      <c r="H305" s="95"/>
      <c r="I305" s="95"/>
      <c r="J305" s="95"/>
      <c r="K305" s="95"/>
      <c r="L305" s="95"/>
      <c r="M305" s="95"/>
      <c r="N305" s="96"/>
      <c r="O305" s="103"/>
      <c r="P305" s="104"/>
      <c r="Q305" s="105"/>
      <c r="R305" s="139"/>
      <c r="S305" s="139"/>
      <c r="T305" s="139"/>
      <c r="U305" s="139"/>
      <c r="V305" s="139"/>
      <c r="W305" s="139"/>
      <c r="X305" s="139"/>
      <c r="Y305" s="139"/>
      <c r="Z305" s="139"/>
      <c r="AA305" s="139"/>
      <c r="AB305" s="24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6"/>
      <c r="BA305" s="142"/>
      <c r="BB305" s="143"/>
      <c r="BC305" s="143"/>
      <c r="BD305" s="143"/>
      <c r="BE305" s="143"/>
      <c r="BF305" s="143"/>
      <c r="BG305" s="143"/>
      <c r="BH305" s="48" t="s">
        <v>54</v>
      </c>
      <c r="BI305" s="49"/>
      <c r="BJ305" s="49"/>
      <c r="BK305" s="49"/>
      <c r="BL305" s="49"/>
      <c r="BM305" s="49"/>
      <c r="BN305" s="49"/>
      <c r="BO305" s="49"/>
      <c r="BP305" s="49"/>
      <c r="BQ305" s="50"/>
      <c r="BR305" s="60" t="s">
        <v>55</v>
      </c>
      <c r="BS305" s="61"/>
      <c r="BT305" s="61"/>
      <c r="BU305" s="61"/>
      <c r="BV305" s="61"/>
      <c r="BW305" s="61"/>
      <c r="BX305" s="61"/>
      <c r="BY305" s="61"/>
      <c r="BZ305" s="62"/>
      <c r="CA305" s="48" t="s">
        <v>56</v>
      </c>
      <c r="CB305" s="49"/>
      <c r="CC305" s="49"/>
      <c r="CD305" s="49"/>
      <c r="CE305" s="49"/>
      <c r="CF305" s="49"/>
      <c r="CG305" s="50"/>
      <c r="CH305" s="54"/>
      <c r="CI305" s="55"/>
      <c r="CJ305" s="55"/>
      <c r="CK305" s="55"/>
      <c r="CL305" s="55"/>
      <c r="CM305" s="55"/>
      <c r="CN305" s="56"/>
    </row>
    <row r="306" spans="1:92" ht="8.25" customHeight="1" x14ac:dyDescent="0.15">
      <c r="A306" s="81"/>
      <c r="B306" s="82"/>
      <c r="C306" s="88"/>
      <c r="D306" s="89"/>
      <c r="E306" s="89"/>
      <c r="F306" s="90"/>
      <c r="G306" s="97"/>
      <c r="H306" s="98"/>
      <c r="I306" s="98"/>
      <c r="J306" s="98"/>
      <c r="K306" s="98"/>
      <c r="L306" s="98"/>
      <c r="M306" s="98"/>
      <c r="N306" s="99"/>
      <c r="O306" s="106"/>
      <c r="P306" s="107"/>
      <c r="Q306" s="108"/>
      <c r="R306" s="140"/>
      <c r="S306" s="140"/>
      <c r="T306" s="140"/>
      <c r="U306" s="140"/>
      <c r="V306" s="140"/>
      <c r="W306" s="140"/>
      <c r="X306" s="140"/>
      <c r="Y306" s="140"/>
      <c r="Z306" s="140"/>
      <c r="AA306" s="140"/>
      <c r="AB306" s="27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9"/>
      <c r="BA306" s="144"/>
      <c r="BB306" s="144"/>
      <c r="BC306" s="144"/>
      <c r="BD306" s="144"/>
      <c r="BE306" s="144"/>
      <c r="BF306" s="144"/>
      <c r="BG306" s="144"/>
      <c r="BH306" s="51"/>
      <c r="BI306" s="52"/>
      <c r="BJ306" s="52"/>
      <c r="BK306" s="52"/>
      <c r="BL306" s="52"/>
      <c r="BM306" s="52"/>
      <c r="BN306" s="52"/>
      <c r="BO306" s="52"/>
      <c r="BP306" s="52"/>
      <c r="BQ306" s="53"/>
      <c r="BR306" s="63"/>
      <c r="BS306" s="64"/>
      <c r="BT306" s="64"/>
      <c r="BU306" s="64"/>
      <c r="BV306" s="64"/>
      <c r="BW306" s="64"/>
      <c r="BX306" s="64"/>
      <c r="BY306" s="64"/>
      <c r="BZ306" s="65"/>
      <c r="CA306" s="51"/>
      <c r="CB306" s="52"/>
      <c r="CC306" s="52"/>
      <c r="CD306" s="52"/>
      <c r="CE306" s="52"/>
      <c r="CF306" s="52"/>
      <c r="CG306" s="53"/>
      <c r="CH306" s="57"/>
      <c r="CI306" s="58"/>
      <c r="CJ306" s="58"/>
      <c r="CK306" s="58"/>
      <c r="CL306" s="58"/>
      <c r="CM306" s="58"/>
      <c r="CN306" s="59"/>
    </row>
    <row r="307" spans="1:92" ht="8.25" customHeight="1" x14ac:dyDescent="0.15">
      <c r="A307" s="81"/>
      <c r="B307" s="82"/>
      <c r="C307" s="88"/>
      <c r="D307" s="89"/>
      <c r="E307" s="89"/>
      <c r="F307" s="90"/>
      <c r="G307" s="97"/>
      <c r="H307" s="98"/>
      <c r="I307" s="98"/>
      <c r="J307" s="98"/>
      <c r="K307" s="98"/>
      <c r="L307" s="98"/>
      <c r="M307" s="98"/>
      <c r="N307" s="99"/>
      <c r="O307" s="106"/>
      <c r="P307" s="107"/>
      <c r="Q307" s="108"/>
      <c r="R307" s="140"/>
      <c r="S307" s="140"/>
      <c r="T307" s="140"/>
      <c r="U307" s="140"/>
      <c r="V307" s="140"/>
      <c r="W307" s="140"/>
      <c r="X307" s="140"/>
      <c r="Y307" s="140"/>
      <c r="Z307" s="140"/>
      <c r="AA307" s="140"/>
      <c r="AB307" s="27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9"/>
      <c r="BA307" s="144"/>
      <c r="BB307" s="144"/>
      <c r="BC307" s="144"/>
      <c r="BD307" s="144"/>
      <c r="BE307" s="144"/>
      <c r="BF307" s="144"/>
      <c r="BG307" s="144"/>
      <c r="BH307" s="51"/>
      <c r="BI307" s="52"/>
      <c r="BJ307" s="52"/>
      <c r="BK307" s="52"/>
      <c r="BL307" s="52"/>
      <c r="BM307" s="52"/>
      <c r="BN307" s="52"/>
      <c r="BO307" s="52"/>
      <c r="BP307" s="52"/>
      <c r="BQ307" s="53"/>
      <c r="BR307" s="63"/>
      <c r="BS307" s="64"/>
      <c r="BT307" s="64"/>
      <c r="BU307" s="64"/>
      <c r="BV307" s="64"/>
      <c r="BW307" s="64"/>
      <c r="BX307" s="64"/>
      <c r="BY307" s="64"/>
      <c r="BZ307" s="65"/>
      <c r="CA307" s="51"/>
      <c r="CB307" s="52"/>
      <c r="CC307" s="52"/>
      <c r="CD307" s="52"/>
      <c r="CE307" s="52"/>
      <c r="CF307" s="52"/>
      <c r="CG307" s="53"/>
      <c r="CH307" s="57"/>
      <c r="CI307" s="58"/>
      <c r="CJ307" s="58"/>
      <c r="CK307" s="58"/>
      <c r="CL307" s="58"/>
      <c r="CM307" s="58"/>
      <c r="CN307" s="59"/>
    </row>
    <row r="308" spans="1:92" ht="8.25" customHeight="1" x14ac:dyDescent="0.15">
      <c r="A308" s="81"/>
      <c r="B308" s="82"/>
      <c r="C308" s="91"/>
      <c r="D308" s="92"/>
      <c r="E308" s="92"/>
      <c r="F308" s="93"/>
      <c r="G308" s="100"/>
      <c r="H308" s="101"/>
      <c r="I308" s="101"/>
      <c r="J308" s="101"/>
      <c r="K308" s="101"/>
      <c r="L308" s="101"/>
      <c r="M308" s="101"/>
      <c r="N308" s="102"/>
      <c r="O308" s="109"/>
      <c r="P308" s="110"/>
      <c r="Q308" s="111"/>
      <c r="R308" s="141"/>
      <c r="S308" s="141"/>
      <c r="T308" s="141"/>
      <c r="U308" s="141"/>
      <c r="V308" s="141"/>
      <c r="W308" s="141"/>
      <c r="X308" s="141"/>
      <c r="Y308" s="141"/>
      <c r="Z308" s="141"/>
      <c r="AA308" s="141"/>
      <c r="AB308" s="27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9"/>
      <c r="BA308" s="145"/>
      <c r="BB308" s="145"/>
      <c r="BC308" s="145"/>
      <c r="BD308" s="145"/>
      <c r="BE308" s="145"/>
      <c r="BF308" s="145"/>
      <c r="BG308" s="145"/>
      <c r="BH308" s="51"/>
      <c r="BI308" s="52"/>
      <c r="BJ308" s="52"/>
      <c r="BK308" s="52"/>
      <c r="BL308" s="52"/>
      <c r="BM308" s="52"/>
      <c r="BN308" s="52"/>
      <c r="BO308" s="52"/>
      <c r="BP308" s="52"/>
      <c r="BQ308" s="53"/>
      <c r="BR308" s="63"/>
      <c r="BS308" s="64"/>
      <c r="BT308" s="64"/>
      <c r="BU308" s="64"/>
      <c r="BV308" s="64"/>
      <c r="BW308" s="64"/>
      <c r="BX308" s="64"/>
      <c r="BY308" s="64"/>
      <c r="BZ308" s="65"/>
      <c r="CA308" s="51"/>
      <c r="CB308" s="52"/>
      <c r="CC308" s="52"/>
      <c r="CD308" s="52"/>
      <c r="CE308" s="52"/>
      <c r="CF308" s="52"/>
      <c r="CG308" s="53"/>
      <c r="CH308" s="57"/>
      <c r="CI308" s="58"/>
      <c r="CJ308" s="58"/>
      <c r="CK308" s="58"/>
      <c r="CL308" s="58"/>
      <c r="CM308" s="58"/>
      <c r="CN308" s="59"/>
    </row>
    <row r="309" spans="1:92" ht="8.25" customHeight="1" x14ac:dyDescent="0.15">
      <c r="A309" s="79">
        <v>53</v>
      </c>
      <c r="B309" s="80"/>
      <c r="C309" s="85"/>
      <c r="D309" s="86"/>
      <c r="E309" s="86"/>
      <c r="F309" s="87"/>
      <c r="G309" s="94"/>
      <c r="H309" s="95"/>
      <c r="I309" s="95"/>
      <c r="J309" s="95"/>
      <c r="K309" s="95"/>
      <c r="L309" s="95"/>
      <c r="M309" s="95"/>
      <c r="N309" s="96"/>
      <c r="O309" s="103"/>
      <c r="P309" s="104"/>
      <c r="Q309" s="105"/>
      <c r="R309" s="139"/>
      <c r="S309" s="139"/>
      <c r="T309" s="139"/>
      <c r="U309" s="139"/>
      <c r="V309" s="139"/>
      <c r="W309" s="139"/>
      <c r="X309" s="139"/>
      <c r="Y309" s="139"/>
      <c r="Z309" s="139"/>
      <c r="AA309" s="139"/>
      <c r="AB309" s="24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6"/>
      <c r="BA309" s="142"/>
      <c r="BB309" s="143"/>
      <c r="BC309" s="143"/>
      <c r="BD309" s="143"/>
      <c r="BE309" s="143"/>
      <c r="BF309" s="143"/>
      <c r="BG309" s="143"/>
      <c r="BH309" s="48" t="s">
        <v>54</v>
      </c>
      <c r="BI309" s="49"/>
      <c r="BJ309" s="49"/>
      <c r="BK309" s="49"/>
      <c r="BL309" s="49"/>
      <c r="BM309" s="49"/>
      <c r="BN309" s="49"/>
      <c r="BO309" s="49"/>
      <c r="BP309" s="49"/>
      <c r="BQ309" s="50"/>
      <c r="BR309" s="60" t="s">
        <v>55</v>
      </c>
      <c r="BS309" s="61"/>
      <c r="BT309" s="61"/>
      <c r="BU309" s="61"/>
      <c r="BV309" s="61"/>
      <c r="BW309" s="61"/>
      <c r="BX309" s="61"/>
      <c r="BY309" s="61"/>
      <c r="BZ309" s="62"/>
      <c r="CA309" s="48" t="s">
        <v>56</v>
      </c>
      <c r="CB309" s="49"/>
      <c r="CC309" s="49"/>
      <c r="CD309" s="49"/>
      <c r="CE309" s="49"/>
      <c r="CF309" s="49"/>
      <c r="CG309" s="50"/>
      <c r="CH309" s="54"/>
      <c r="CI309" s="55"/>
      <c r="CJ309" s="55"/>
      <c r="CK309" s="55"/>
      <c r="CL309" s="55"/>
      <c r="CM309" s="55"/>
      <c r="CN309" s="56"/>
    </row>
    <row r="310" spans="1:92" ht="8.25" customHeight="1" x14ac:dyDescent="0.15">
      <c r="A310" s="81"/>
      <c r="B310" s="82"/>
      <c r="C310" s="88"/>
      <c r="D310" s="89"/>
      <c r="E310" s="89"/>
      <c r="F310" s="90"/>
      <c r="G310" s="97"/>
      <c r="H310" s="98"/>
      <c r="I310" s="98"/>
      <c r="J310" s="98"/>
      <c r="K310" s="98"/>
      <c r="L310" s="98"/>
      <c r="M310" s="98"/>
      <c r="N310" s="99"/>
      <c r="O310" s="106"/>
      <c r="P310" s="107"/>
      <c r="Q310" s="108"/>
      <c r="R310" s="140"/>
      <c r="S310" s="140"/>
      <c r="T310" s="140"/>
      <c r="U310" s="140"/>
      <c r="V310" s="140"/>
      <c r="W310" s="140"/>
      <c r="X310" s="140"/>
      <c r="Y310" s="140"/>
      <c r="Z310" s="140"/>
      <c r="AA310" s="140"/>
      <c r="AB310" s="27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9"/>
      <c r="BA310" s="144"/>
      <c r="BB310" s="144"/>
      <c r="BC310" s="144"/>
      <c r="BD310" s="144"/>
      <c r="BE310" s="144"/>
      <c r="BF310" s="144"/>
      <c r="BG310" s="144"/>
      <c r="BH310" s="51"/>
      <c r="BI310" s="52"/>
      <c r="BJ310" s="52"/>
      <c r="BK310" s="52"/>
      <c r="BL310" s="52"/>
      <c r="BM310" s="52"/>
      <c r="BN310" s="52"/>
      <c r="BO310" s="52"/>
      <c r="BP310" s="52"/>
      <c r="BQ310" s="53"/>
      <c r="BR310" s="63"/>
      <c r="BS310" s="64"/>
      <c r="BT310" s="64"/>
      <c r="BU310" s="64"/>
      <c r="BV310" s="64"/>
      <c r="BW310" s="64"/>
      <c r="BX310" s="64"/>
      <c r="BY310" s="64"/>
      <c r="BZ310" s="65"/>
      <c r="CA310" s="51"/>
      <c r="CB310" s="52"/>
      <c r="CC310" s="52"/>
      <c r="CD310" s="52"/>
      <c r="CE310" s="52"/>
      <c r="CF310" s="52"/>
      <c r="CG310" s="53"/>
      <c r="CH310" s="57"/>
      <c r="CI310" s="58"/>
      <c r="CJ310" s="58"/>
      <c r="CK310" s="58"/>
      <c r="CL310" s="58"/>
      <c r="CM310" s="58"/>
      <c r="CN310" s="59"/>
    </row>
    <row r="311" spans="1:92" ht="8.25" customHeight="1" x14ac:dyDescent="0.15">
      <c r="A311" s="81"/>
      <c r="B311" s="82"/>
      <c r="C311" s="88"/>
      <c r="D311" s="89"/>
      <c r="E311" s="89"/>
      <c r="F311" s="90"/>
      <c r="G311" s="97"/>
      <c r="H311" s="98"/>
      <c r="I311" s="98"/>
      <c r="J311" s="98"/>
      <c r="K311" s="98"/>
      <c r="L311" s="98"/>
      <c r="M311" s="98"/>
      <c r="N311" s="99"/>
      <c r="O311" s="106"/>
      <c r="P311" s="107"/>
      <c r="Q311" s="108"/>
      <c r="R311" s="140"/>
      <c r="S311" s="140"/>
      <c r="T311" s="140"/>
      <c r="U311" s="140"/>
      <c r="V311" s="140"/>
      <c r="W311" s="140"/>
      <c r="X311" s="140"/>
      <c r="Y311" s="140"/>
      <c r="Z311" s="140"/>
      <c r="AA311" s="140"/>
      <c r="AB311" s="27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9"/>
      <c r="BA311" s="144"/>
      <c r="BB311" s="144"/>
      <c r="BC311" s="144"/>
      <c r="BD311" s="144"/>
      <c r="BE311" s="144"/>
      <c r="BF311" s="144"/>
      <c r="BG311" s="144"/>
      <c r="BH311" s="51"/>
      <c r="BI311" s="52"/>
      <c r="BJ311" s="52"/>
      <c r="BK311" s="52"/>
      <c r="BL311" s="52"/>
      <c r="BM311" s="52"/>
      <c r="BN311" s="52"/>
      <c r="BO311" s="52"/>
      <c r="BP311" s="52"/>
      <c r="BQ311" s="53"/>
      <c r="BR311" s="63"/>
      <c r="BS311" s="64"/>
      <c r="BT311" s="64"/>
      <c r="BU311" s="64"/>
      <c r="BV311" s="64"/>
      <c r="BW311" s="64"/>
      <c r="BX311" s="64"/>
      <c r="BY311" s="64"/>
      <c r="BZ311" s="65"/>
      <c r="CA311" s="51"/>
      <c r="CB311" s="52"/>
      <c r="CC311" s="52"/>
      <c r="CD311" s="52"/>
      <c r="CE311" s="52"/>
      <c r="CF311" s="52"/>
      <c r="CG311" s="53"/>
      <c r="CH311" s="57"/>
      <c r="CI311" s="58"/>
      <c r="CJ311" s="58"/>
      <c r="CK311" s="58"/>
      <c r="CL311" s="58"/>
      <c r="CM311" s="58"/>
      <c r="CN311" s="59"/>
    </row>
    <row r="312" spans="1:92" ht="8.25" customHeight="1" x14ac:dyDescent="0.15">
      <c r="A312" s="81"/>
      <c r="B312" s="82"/>
      <c r="C312" s="91"/>
      <c r="D312" s="92"/>
      <c r="E312" s="92"/>
      <c r="F312" s="93"/>
      <c r="G312" s="100"/>
      <c r="H312" s="101"/>
      <c r="I312" s="101"/>
      <c r="J312" s="101"/>
      <c r="K312" s="101"/>
      <c r="L312" s="101"/>
      <c r="M312" s="101"/>
      <c r="N312" s="102"/>
      <c r="O312" s="109"/>
      <c r="P312" s="110"/>
      <c r="Q312" s="111"/>
      <c r="R312" s="141"/>
      <c r="S312" s="141"/>
      <c r="T312" s="141"/>
      <c r="U312" s="141"/>
      <c r="V312" s="141"/>
      <c r="W312" s="141"/>
      <c r="X312" s="141"/>
      <c r="Y312" s="141"/>
      <c r="Z312" s="141"/>
      <c r="AA312" s="141"/>
      <c r="AB312" s="27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9"/>
      <c r="BA312" s="145"/>
      <c r="BB312" s="145"/>
      <c r="BC312" s="145"/>
      <c r="BD312" s="145"/>
      <c r="BE312" s="145"/>
      <c r="BF312" s="145"/>
      <c r="BG312" s="145"/>
      <c r="BH312" s="51"/>
      <c r="BI312" s="52"/>
      <c r="BJ312" s="52"/>
      <c r="BK312" s="52"/>
      <c r="BL312" s="52"/>
      <c r="BM312" s="52"/>
      <c r="BN312" s="52"/>
      <c r="BO312" s="52"/>
      <c r="BP312" s="52"/>
      <c r="BQ312" s="53"/>
      <c r="BR312" s="63"/>
      <c r="BS312" s="64"/>
      <c r="BT312" s="64"/>
      <c r="BU312" s="64"/>
      <c r="BV312" s="64"/>
      <c r="BW312" s="64"/>
      <c r="BX312" s="64"/>
      <c r="BY312" s="64"/>
      <c r="BZ312" s="65"/>
      <c r="CA312" s="51"/>
      <c r="CB312" s="52"/>
      <c r="CC312" s="52"/>
      <c r="CD312" s="52"/>
      <c r="CE312" s="52"/>
      <c r="CF312" s="52"/>
      <c r="CG312" s="53"/>
      <c r="CH312" s="57"/>
      <c r="CI312" s="58"/>
      <c r="CJ312" s="58"/>
      <c r="CK312" s="58"/>
      <c r="CL312" s="58"/>
      <c r="CM312" s="58"/>
      <c r="CN312" s="59"/>
    </row>
    <row r="313" spans="1:92" ht="8.25" customHeight="1" x14ac:dyDescent="0.15">
      <c r="A313" s="79">
        <v>54</v>
      </c>
      <c r="B313" s="80"/>
      <c r="C313" s="85"/>
      <c r="D313" s="86"/>
      <c r="E313" s="86"/>
      <c r="F313" s="87"/>
      <c r="G313" s="94"/>
      <c r="H313" s="95"/>
      <c r="I313" s="95"/>
      <c r="J313" s="95"/>
      <c r="K313" s="95"/>
      <c r="L313" s="95"/>
      <c r="M313" s="95"/>
      <c r="N313" s="96"/>
      <c r="O313" s="103"/>
      <c r="P313" s="104"/>
      <c r="Q313" s="105"/>
      <c r="R313" s="140"/>
      <c r="S313" s="140"/>
      <c r="T313" s="140"/>
      <c r="U313" s="140"/>
      <c r="V313" s="140"/>
      <c r="W313" s="140"/>
      <c r="X313" s="140"/>
      <c r="Y313" s="140"/>
      <c r="Z313" s="140"/>
      <c r="AA313" s="140"/>
      <c r="AB313" s="24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6"/>
      <c r="BA313" s="159"/>
      <c r="BB313" s="144"/>
      <c r="BC313" s="144"/>
      <c r="BD313" s="144"/>
      <c r="BE313" s="144"/>
      <c r="BF313" s="144"/>
      <c r="BG313" s="144"/>
      <c r="BH313" s="48" t="s">
        <v>54</v>
      </c>
      <c r="BI313" s="49"/>
      <c r="BJ313" s="49"/>
      <c r="BK313" s="49"/>
      <c r="BL313" s="49"/>
      <c r="BM313" s="49"/>
      <c r="BN313" s="49"/>
      <c r="BO313" s="49"/>
      <c r="BP313" s="49"/>
      <c r="BQ313" s="50"/>
      <c r="BR313" s="60" t="s">
        <v>55</v>
      </c>
      <c r="BS313" s="61"/>
      <c r="BT313" s="61"/>
      <c r="BU313" s="61"/>
      <c r="BV313" s="61"/>
      <c r="BW313" s="61"/>
      <c r="BX313" s="61"/>
      <c r="BY313" s="61"/>
      <c r="BZ313" s="62"/>
      <c r="CA313" s="48" t="s">
        <v>56</v>
      </c>
      <c r="CB313" s="49"/>
      <c r="CC313" s="49"/>
      <c r="CD313" s="49"/>
      <c r="CE313" s="49"/>
      <c r="CF313" s="49"/>
      <c r="CG313" s="50"/>
      <c r="CH313" s="54"/>
      <c r="CI313" s="55"/>
      <c r="CJ313" s="55"/>
      <c r="CK313" s="55"/>
      <c r="CL313" s="55"/>
      <c r="CM313" s="55"/>
      <c r="CN313" s="56"/>
    </row>
    <row r="314" spans="1:92" ht="8.25" customHeight="1" x14ac:dyDescent="0.15">
      <c r="A314" s="81"/>
      <c r="B314" s="82"/>
      <c r="C314" s="88"/>
      <c r="D314" s="89"/>
      <c r="E314" s="89"/>
      <c r="F314" s="90"/>
      <c r="G314" s="97"/>
      <c r="H314" s="98"/>
      <c r="I314" s="98"/>
      <c r="J314" s="98"/>
      <c r="K314" s="98"/>
      <c r="L314" s="98"/>
      <c r="M314" s="98"/>
      <c r="N314" s="99"/>
      <c r="O314" s="106"/>
      <c r="P314" s="107"/>
      <c r="Q314" s="108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0"/>
      <c r="AB314" s="27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9"/>
      <c r="BA314" s="144"/>
      <c r="BB314" s="144"/>
      <c r="BC314" s="144"/>
      <c r="BD314" s="144"/>
      <c r="BE314" s="144"/>
      <c r="BF314" s="144"/>
      <c r="BG314" s="144"/>
      <c r="BH314" s="51"/>
      <c r="BI314" s="52"/>
      <c r="BJ314" s="52"/>
      <c r="BK314" s="52"/>
      <c r="BL314" s="52"/>
      <c r="BM314" s="52"/>
      <c r="BN314" s="52"/>
      <c r="BO314" s="52"/>
      <c r="BP314" s="52"/>
      <c r="BQ314" s="53"/>
      <c r="BR314" s="63"/>
      <c r="BS314" s="64"/>
      <c r="BT314" s="64"/>
      <c r="BU314" s="64"/>
      <c r="BV314" s="64"/>
      <c r="BW314" s="64"/>
      <c r="BX314" s="64"/>
      <c r="BY314" s="64"/>
      <c r="BZ314" s="65"/>
      <c r="CA314" s="51"/>
      <c r="CB314" s="52"/>
      <c r="CC314" s="52"/>
      <c r="CD314" s="52"/>
      <c r="CE314" s="52"/>
      <c r="CF314" s="52"/>
      <c r="CG314" s="53"/>
      <c r="CH314" s="57"/>
      <c r="CI314" s="58"/>
      <c r="CJ314" s="58"/>
      <c r="CK314" s="58"/>
      <c r="CL314" s="58"/>
      <c r="CM314" s="58"/>
      <c r="CN314" s="59"/>
    </row>
    <row r="315" spans="1:92" ht="8.25" customHeight="1" x14ac:dyDescent="0.15">
      <c r="A315" s="81"/>
      <c r="B315" s="82"/>
      <c r="C315" s="88"/>
      <c r="D315" s="89"/>
      <c r="E315" s="89"/>
      <c r="F315" s="90"/>
      <c r="G315" s="97"/>
      <c r="H315" s="98"/>
      <c r="I315" s="98"/>
      <c r="J315" s="98"/>
      <c r="K315" s="98"/>
      <c r="L315" s="98"/>
      <c r="M315" s="98"/>
      <c r="N315" s="99"/>
      <c r="O315" s="106"/>
      <c r="P315" s="107"/>
      <c r="Q315" s="108"/>
      <c r="R315" s="140"/>
      <c r="S315" s="140"/>
      <c r="T315" s="140"/>
      <c r="U315" s="140"/>
      <c r="V315" s="140"/>
      <c r="W315" s="140"/>
      <c r="X315" s="140"/>
      <c r="Y315" s="140"/>
      <c r="Z315" s="140"/>
      <c r="AA315" s="140"/>
      <c r="AB315" s="27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9"/>
      <c r="BA315" s="144"/>
      <c r="BB315" s="144"/>
      <c r="BC315" s="144"/>
      <c r="BD315" s="144"/>
      <c r="BE315" s="144"/>
      <c r="BF315" s="144"/>
      <c r="BG315" s="144"/>
      <c r="BH315" s="51"/>
      <c r="BI315" s="52"/>
      <c r="BJ315" s="52"/>
      <c r="BK315" s="52"/>
      <c r="BL315" s="52"/>
      <c r="BM315" s="52"/>
      <c r="BN315" s="52"/>
      <c r="BO315" s="52"/>
      <c r="BP315" s="52"/>
      <c r="BQ315" s="53"/>
      <c r="BR315" s="63"/>
      <c r="BS315" s="64"/>
      <c r="BT315" s="64"/>
      <c r="BU315" s="64"/>
      <c r="BV315" s="64"/>
      <c r="BW315" s="64"/>
      <c r="BX315" s="64"/>
      <c r="BY315" s="64"/>
      <c r="BZ315" s="65"/>
      <c r="CA315" s="51"/>
      <c r="CB315" s="52"/>
      <c r="CC315" s="52"/>
      <c r="CD315" s="52"/>
      <c r="CE315" s="52"/>
      <c r="CF315" s="52"/>
      <c r="CG315" s="53"/>
      <c r="CH315" s="57"/>
      <c r="CI315" s="58"/>
      <c r="CJ315" s="58"/>
      <c r="CK315" s="58"/>
      <c r="CL315" s="58"/>
      <c r="CM315" s="58"/>
      <c r="CN315" s="59"/>
    </row>
    <row r="316" spans="1:92" ht="8.25" customHeight="1" x14ac:dyDescent="0.15">
      <c r="A316" s="81"/>
      <c r="B316" s="82"/>
      <c r="C316" s="91"/>
      <c r="D316" s="92"/>
      <c r="E316" s="92"/>
      <c r="F316" s="93"/>
      <c r="G316" s="100"/>
      <c r="H316" s="101"/>
      <c r="I316" s="101"/>
      <c r="J316" s="101"/>
      <c r="K316" s="101"/>
      <c r="L316" s="101"/>
      <c r="M316" s="101"/>
      <c r="N316" s="102"/>
      <c r="O316" s="109"/>
      <c r="P316" s="110"/>
      <c r="Q316" s="111"/>
      <c r="R316" s="140"/>
      <c r="S316" s="140"/>
      <c r="T316" s="140"/>
      <c r="U316" s="140"/>
      <c r="V316" s="140"/>
      <c r="W316" s="140"/>
      <c r="X316" s="140"/>
      <c r="Y316" s="140"/>
      <c r="Z316" s="140"/>
      <c r="AA316" s="140"/>
      <c r="AB316" s="27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9"/>
      <c r="BA316" s="144"/>
      <c r="BB316" s="144"/>
      <c r="BC316" s="144"/>
      <c r="BD316" s="144"/>
      <c r="BE316" s="144"/>
      <c r="BF316" s="144"/>
      <c r="BG316" s="144"/>
      <c r="BH316" s="51"/>
      <c r="BI316" s="52"/>
      <c r="BJ316" s="52"/>
      <c r="BK316" s="52"/>
      <c r="BL316" s="52"/>
      <c r="BM316" s="52"/>
      <c r="BN316" s="52"/>
      <c r="BO316" s="52"/>
      <c r="BP316" s="52"/>
      <c r="BQ316" s="53"/>
      <c r="BR316" s="63"/>
      <c r="BS316" s="64"/>
      <c r="BT316" s="64"/>
      <c r="BU316" s="64"/>
      <c r="BV316" s="64"/>
      <c r="BW316" s="64"/>
      <c r="BX316" s="64"/>
      <c r="BY316" s="64"/>
      <c r="BZ316" s="65"/>
      <c r="CA316" s="51"/>
      <c r="CB316" s="52"/>
      <c r="CC316" s="52"/>
      <c r="CD316" s="52"/>
      <c r="CE316" s="52"/>
      <c r="CF316" s="52"/>
      <c r="CG316" s="53"/>
      <c r="CH316" s="57"/>
      <c r="CI316" s="58"/>
      <c r="CJ316" s="58"/>
      <c r="CK316" s="58"/>
      <c r="CL316" s="58"/>
      <c r="CM316" s="58"/>
      <c r="CN316" s="59"/>
    </row>
    <row r="317" spans="1:92" ht="8.25" customHeight="1" x14ac:dyDescent="0.15">
      <c r="A317" s="79">
        <v>55</v>
      </c>
      <c r="B317" s="80"/>
      <c r="C317" s="85"/>
      <c r="D317" s="86"/>
      <c r="E317" s="86"/>
      <c r="F317" s="87"/>
      <c r="G317" s="94"/>
      <c r="H317" s="95"/>
      <c r="I317" s="95"/>
      <c r="J317" s="95"/>
      <c r="K317" s="95"/>
      <c r="L317" s="95"/>
      <c r="M317" s="95"/>
      <c r="N317" s="96"/>
      <c r="O317" s="103"/>
      <c r="P317" s="104"/>
      <c r="Q317" s="105"/>
      <c r="R317" s="139"/>
      <c r="S317" s="139"/>
      <c r="T317" s="139"/>
      <c r="U317" s="139"/>
      <c r="V317" s="139"/>
      <c r="W317" s="139"/>
      <c r="X317" s="139"/>
      <c r="Y317" s="139"/>
      <c r="Z317" s="139"/>
      <c r="AA317" s="139"/>
      <c r="AB317" s="24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6"/>
      <c r="BA317" s="142"/>
      <c r="BB317" s="143"/>
      <c r="BC317" s="143"/>
      <c r="BD317" s="143"/>
      <c r="BE317" s="143"/>
      <c r="BF317" s="143"/>
      <c r="BG317" s="143"/>
      <c r="BH317" s="48" t="s">
        <v>54</v>
      </c>
      <c r="BI317" s="49"/>
      <c r="BJ317" s="49"/>
      <c r="BK317" s="49"/>
      <c r="BL317" s="49"/>
      <c r="BM317" s="49"/>
      <c r="BN317" s="49"/>
      <c r="BO317" s="49"/>
      <c r="BP317" s="49"/>
      <c r="BQ317" s="50"/>
      <c r="BR317" s="60" t="s">
        <v>55</v>
      </c>
      <c r="BS317" s="61"/>
      <c r="BT317" s="61"/>
      <c r="BU317" s="61"/>
      <c r="BV317" s="61"/>
      <c r="BW317" s="61"/>
      <c r="BX317" s="61"/>
      <c r="BY317" s="61"/>
      <c r="BZ317" s="62"/>
      <c r="CA317" s="48" t="s">
        <v>56</v>
      </c>
      <c r="CB317" s="49"/>
      <c r="CC317" s="49"/>
      <c r="CD317" s="49"/>
      <c r="CE317" s="49"/>
      <c r="CF317" s="49"/>
      <c r="CG317" s="50"/>
      <c r="CH317" s="54"/>
      <c r="CI317" s="55"/>
      <c r="CJ317" s="55"/>
      <c r="CK317" s="55"/>
      <c r="CL317" s="55"/>
      <c r="CM317" s="55"/>
      <c r="CN317" s="56"/>
    </row>
    <row r="318" spans="1:92" ht="8.25" customHeight="1" x14ac:dyDescent="0.15">
      <c r="A318" s="81"/>
      <c r="B318" s="82"/>
      <c r="C318" s="88"/>
      <c r="D318" s="89"/>
      <c r="E318" s="89"/>
      <c r="F318" s="90"/>
      <c r="G318" s="97"/>
      <c r="H318" s="98"/>
      <c r="I318" s="98"/>
      <c r="J318" s="98"/>
      <c r="K318" s="98"/>
      <c r="L318" s="98"/>
      <c r="M318" s="98"/>
      <c r="N318" s="99"/>
      <c r="O318" s="106"/>
      <c r="P318" s="107"/>
      <c r="Q318" s="108"/>
      <c r="R318" s="140"/>
      <c r="S318" s="140"/>
      <c r="T318" s="140"/>
      <c r="U318" s="140"/>
      <c r="V318" s="140"/>
      <c r="W318" s="140"/>
      <c r="X318" s="140"/>
      <c r="Y318" s="140"/>
      <c r="Z318" s="140"/>
      <c r="AA318" s="140"/>
      <c r="AB318" s="27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9"/>
      <c r="BA318" s="144"/>
      <c r="BB318" s="144"/>
      <c r="BC318" s="144"/>
      <c r="BD318" s="144"/>
      <c r="BE318" s="144"/>
      <c r="BF318" s="144"/>
      <c r="BG318" s="144"/>
      <c r="BH318" s="51"/>
      <c r="BI318" s="52"/>
      <c r="BJ318" s="52"/>
      <c r="BK318" s="52"/>
      <c r="BL318" s="52"/>
      <c r="BM318" s="52"/>
      <c r="BN318" s="52"/>
      <c r="BO318" s="52"/>
      <c r="BP318" s="52"/>
      <c r="BQ318" s="53"/>
      <c r="BR318" s="63"/>
      <c r="BS318" s="64"/>
      <c r="BT318" s="64"/>
      <c r="BU318" s="64"/>
      <c r="BV318" s="64"/>
      <c r="BW318" s="64"/>
      <c r="BX318" s="64"/>
      <c r="BY318" s="64"/>
      <c r="BZ318" s="65"/>
      <c r="CA318" s="51"/>
      <c r="CB318" s="52"/>
      <c r="CC318" s="52"/>
      <c r="CD318" s="52"/>
      <c r="CE318" s="52"/>
      <c r="CF318" s="52"/>
      <c r="CG318" s="53"/>
      <c r="CH318" s="57"/>
      <c r="CI318" s="58"/>
      <c r="CJ318" s="58"/>
      <c r="CK318" s="58"/>
      <c r="CL318" s="58"/>
      <c r="CM318" s="58"/>
      <c r="CN318" s="59"/>
    </row>
    <row r="319" spans="1:92" ht="8.25" customHeight="1" x14ac:dyDescent="0.15">
      <c r="A319" s="81"/>
      <c r="B319" s="82"/>
      <c r="C319" s="88"/>
      <c r="D319" s="89"/>
      <c r="E319" s="89"/>
      <c r="F319" s="90"/>
      <c r="G319" s="97"/>
      <c r="H319" s="98"/>
      <c r="I319" s="98"/>
      <c r="J319" s="98"/>
      <c r="K319" s="98"/>
      <c r="L319" s="98"/>
      <c r="M319" s="98"/>
      <c r="N319" s="99"/>
      <c r="O319" s="106"/>
      <c r="P319" s="107"/>
      <c r="Q319" s="108"/>
      <c r="R319" s="140"/>
      <c r="S319" s="140"/>
      <c r="T319" s="140"/>
      <c r="U319" s="140"/>
      <c r="V319" s="140"/>
      <c r="W319" s="140"/>
      <c r="X319" s="140"/>
      <c r="Y319" s="140"/>
      <c r="Z319" s="140"/>
      <c r="AA319" s="140"/>
      <c r="AB319" s="27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9"/>
      <c r="BA319" s="144"/>
      <c r="BB319" s="144"/>
      <c r="BC319" s="144"/>
      <c r="BD319" s="144"/>
      <c r="BE319" s="144"/>
      <c r="BF319" s="144"/>
      <c r="BG319" s="144"/>
      <c r="BH319" s="51"/>
      <c r="BI319" s="52"/>
      <c r="BJ319" s="52"/>
      <c r="BK319" s="52"/>
      <c r="BL319" s="52"/>
      <c r="BM319" s="52"/>
      <c r="BN319" s="52"/>
      <c r="BO319" s="52"/>
      <c r="BP319" s="52"/>
      <c r="BQ319" s="53"/>
      <c r="BR319" s="63"/>
      <c r="BS319" s="64"/>
      <c r="BT319" s="64"/>
      <c r="BU319" s="64"/>
      <c r="BV319" s="64"/>
      <c r="BW319" s="64"/>
      <c r="BX319" s="64"/>
      <c r="BY319" s="64"/>
      <c r="BZ319" s="65"/>
      <c r="CA319" s="51"/>
      <c r="CB319" s="52"/>
      <c r="CC319" s="52"/>
      <c r="CD319" s="52"/>
      <c r="CE319" s="52"/>
      <c r="CF319" s="52"/>
      <c r="CG319" s="53"/>
      <c r="CH319" s="57"/>
      <c r="CI319" s="58"/>
      <c r="CJ319" s="58"/>
      <c r="CK319" s="58"/>
      <c r="CL319" s="58"/>
      <c r="CM319" s="58"/>
      <c r="CN319" s="59"/>
    </row>
    <row r="320" spans="1:92" ht="8.25" customHeight="1" x14ac:dyDescent="0.15">
      <c r="A320" s="81"/>
      <c r="B320" s="82"/>
      <c r="C320" s="91"/>
      <c r="D320" s="92"/>
      <c r="E320" s="92"/>
      <c r="F320" s="93"/>
      <c r="G320" s="100"/>
      <c r="H320" s="101"/>
      <c r="I320" s="101"/>
      <c r="J320" s="101"/>
      <c r="K320" s="101"/>
      <c r="L320" s="101"/>
      <c r="M320" s="101"/>
      <c r="N320" s="102"/>
      <c r="O320" s="109"/>
      <c r="P320" s="110"/>
      <c r="Q320" s="111"/>
      <c r="R320" s="141"/>
      <c r="S320" s="141"/>
      <c r="T320" s="141"/>
      <c r="U320" s="141"/>
      <c r="V320" s="141"/>
      <c r="W320" s="141"/>
      <c r="X320" s="141"/>
      <c r="Y320" s="141"/>
      <c r="Z320" s="141"/>
      <c r="AA320" s="141"/>
      <c r="AB320" s="27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9"/>
      <c r="BA320" s="145"/>
      <c r="BB320" s="145"/>
      <c r="BC320" s="145"/>
      <c r="BD320" s="145"/>
      <c r="BE320" s="145"/>
      <c r="BF320" s="145"/>
      <c r="BG320" s="145"/>
      <c r="BH320" s="51"/>
      <c r="BI320" s="52"/>
      <c r="BJ320" s="52"/>
      <c r="BK320" s="52"/>
      <c r="BL320" s="52"/>
      <c r="BM320" s="52"/>
      <c r="BN320" s="52"/>
      <c r="BO320" s="52"/>
      <c r="BP320" s="52"/>
      <c r="BQ320" s="53"/>
      <c r="BR320" s="63"/>
      <c r="BS320" s="64"/>
      <c r="BT320" s="64"/>
      <c r="BU320" s="64"/>
      <c r="BV320" s="64"/>
      <c r="BW320" s="64"/>
      <c r="BX320" s="64"/>
      <c r="BY320" s="64"/>
      <c r="BZ320" s="65"/>
      <c r="CA320" s="51"/>
      <c r="CB320" s="52"/>
      <c r="CC320" s="52"/>
      <c r="CD320" s="52"/>
      <c r="CE320" s="52"/>
      <c r="CF320" s="52"/>
      <c r="CG320" s="53"/>
      <c r="CH320" s="57"/>
      <c r="CI320" s="58"/>
      <c r="CJ320" s="58"/>
      <c r="CK320" s="58"/>
      <c r="CL320" s="58"/>
      <c r="CM320" s="58"/>
      <c r="CN320" s="59"/>
    </row>
    <row r="321" spans="1:92" ht="8.25" customHeight="1" x14ac:dyDescent="0.15">
      <c r="A321" s="79">
        <v>56</v>
      </c>
      <c r="B321" s="80"/>
      <c r="C321" s="85"/>
      <c r="D321" s="86"/>
      <c r="E321" s="86"/>
      <c r="F321" s="87"/>
      <c r="G321" s="94"/>
      <c r="H321" s="95"/>
      <c r="I321" s="95"/>
      <c r="J321" s="95"/>
      <c r="K321" s="95"/>
      <c r="L321" s="95"/>
      <c r="M321" s="95"/>
      <c r="N321" s="96"/>
      <c r="O321" s="103"/>
      <c r="P321" s="104"/>
      <c r="Q321" s="105"/>
      <c r="R321" s="140"/>
      <c r="S321" s="140"/>
      <c r="T321" s="140"/>
      <c r="U321" s="140"/>
      <c r="V321" s="140"/>
      <c r="W321" s="140"/>
      <c r="X321" s="140"/>
      <c r="Y321" s="140"/>
      <c r="Z321" s="140"/>
      <c r="AA321" s="140"/>
      <c r="AB321" s="24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6"/>
      <c r="BA321" s="159"/>
      <c r="BB321" s="144"/>
      <c r="BC321" s="144"/>
      <c r="BD321" s="144"/>
      <c r="BE321" s="144"/>
      <c r="BF321" s="144"/>
      <c r="BG321" s="144"/>
      <c r="BH321" s="48" t="s">
        <v>54</v>
      </c>
      <c r="BI321" s="49"/>
      <c r="BJ321" s="49"/>
      <c r="BK321" s="49"/>
      <c r="BL321" s="49"/>
      <c r="BM321" s="49"/>
      <c r="BN321" s="49"/>
      <c r="BO321" s="49"/>
      <c r="BP321" s="49"/>
      <c r="BQ321" s="50"/>
      <c r="BR321" s="60" t="s">
        <v>55</v>
      </c>
      <c r="BS321" s="61"/>
      <c r="BT321" s="61"/>
      <c r="BU321" s="61"/>
      <c r="BV321" s="61"/>
      <c r="BW321" s="61"/>
      <c r="BX321" s="61"/>
      <c r="BY321" s="61"/>
      <c r="BZ321" s="62"/>
      <c r="CA321" s="48" t="s">
        <v>56</v>
      </c>
      <c r="CB321" s="49"/>
      <c r="CC321" s="49"/>
      <c r="CD321" s="49"/>
      <c r="CE321" s="49"/>
      <c r="CF321" s="49"/>
      <c r="CG321" s="50"/>
      <c r="CH321" s="54"/>
      <c r="CI321" s="55"/>
      <c r="CJ321" s="55"/>
      <c r="CK321" s="55"/>
      <c r="CL321" s="55"/>
      <c r="CM321" s="55"/>
      <c r="CN321" s="56"/>
    </row>
    <row r="322" spans="1:92" ht="8.25" customHeight="1" x14ac:dyDescent="0.15">
      <c r="A322" s="81"/>
      <c r="B322" s="82"/>
      <c r="C322" s="88"/>
      <c r="D322" s="89"/>
      <c r="E322" s="89"/>
      <c r="F322" s="90"/>
      <c r="G322" s="97"/>
      <c r="H322" s="98"/>
      <c r="I322" s="98"/>
      <c r="J322" s="98"/>
      <c r="K322" s="98"/>
      <c r="L322" s="98"/>
      <c r="M322" s="98"/>
      <c r="N322" s="99"/>
      <c r="O322" s="106"/>
      <c r="P322" s="107"/>
      <c r="Q322" s="108"/>
      <c r="R322" s="140"/>
      <c r="S322" s="140"/>
      <c r="T322" s="140"/>
      <c r="U322" s="140"/>
      <c r="V322" s="140"/>
      <c r="W322" s="140"/>
      <c r="X322" s="140"/>
      <c r="Y322" s="140"/>
      <c r="Z322" s="140"/>
      <c r="AA322" s="140"/>
      <c r="AB322" s="27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9"/>
      <c r="BA322" s="144"/>
      <c r="BB322" s="144"/>
      <c r="BC322" s="144"/>
      <c r="BD322" s="144"/>
      <c r="BE322" s="144"/>
      <c r="BF322" s="144"/>
      <c r="BG322" s="144"/>
      <c r="BH322" s="51"/>
      <c r="BI322" s="52"/>
      <c r="BJ322" s="52"/>
      <c r="BK322" s="52"/>
      <c r="BL322" s="52"/>
      <c r="BM322" s="52"/>
      <c r="BN322" s="52"/>
      <c r="BO322" s="52"/>
      <c r="BP322" s="52"/>
      <c r="BQ322" s="53"/>
      <c r="BR322" s="63"/>
      <c r="BS322" s="64"/>
      <c r="BT322" s="64"/>
      <c r="BU322" s="64"/>
      <c r="BV322" s="64"/>
      <c r="BW322" s="64"/>
      <c r="BX322" s="64"/>
      <c r="BY322" s="64"/>
      <c r="BZ322" s="65"/>
      <c r="CA322" s="51"/>
      <c r="CB322" s="52"/>
      <c r="CC322" s="52"/>
      <c r="CD322" s="52"/>
      <c r="CE322" s="52"/>
      <c r="CF322" s="52"/>
      <c r="CG322" s="53"/>
      <c r="CH322" s="57"/>
      <c r="CI322" s="58"/>
      <c r="CJ322" s="58"/>
      <c r="CK322" s="58"/>
      <c r="CL322" s="58"/>
      <c r="CM322" s="58"/>
      <c r="CN322" s="59"/>
    </row>
    <row r="323" spans="1:92" ht="8.25" customHeight="1" x14ac:dyDescent="0.15">
      <c r="A323" s="81"/>
      <c r="B323" s="82"/>
      <c r="C323" s="88"/>
      <c r="D323" s="89"/>
      <c r="E323" s="89"/>
      <c r="F323" s="90"/>
      <c r="G323" s="97"/>
      <c r="H323" s="98"/>
      <c r="I323" s="98"/>
      <c r="J323" s="98"/>
      <c r="K323" s="98"/>
      <c r="L323" s="98"/>
      <c r="M323" s="98"/>
      <c r="N323" s="99"/>
      <c r="O323" s="106"/>
      <c r="P323" s="107"/>
      <c r="Q323" s="108"/>
      <c r="R323" s="140"/>
      <c r="S323" s="140"/>
      <c r="T323" s="140"/>
      <c r="U323" s="140"/>
      <c r="V323" s="140"/>
      <c r="W323" s="140"/>
      <c r="X323" s="140"/>
      <c r="Y323" s="140"/>
      <c r="Z323" s="140"/>
      <c r="AA323" s="140"/>
      <c r="AB323" s="27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9"/>
      <c r="BA323" s="144"/>
      <c r="BB323" s="144"/>
      <c r="BC323" s="144"/>
      <c r="BD323" s="144"/>
      <c r="BE323" s="144"/>
      <c r="BF323" s="144"/>
      <c r="BG323" s="144"/>
      <c r="BH323" s="51"/>
      <c r="BI323" s="52"/>
      <c r="BJ323" s="52"/>
      <c r="BK323" s="52"/>
      <c r="BL323" s="52"/>
      <c r="BM323" s="52"/>
      <c r="BN323" s="52"/>
      <c r="BO323" s="52"/>
      <c r="BP323" s="52"/>
      <c r="BQ323" s="53"/>
      <c r="BR323" s="63"/>
      <c r="BS323" s="64"/>
      <c r="BT323" s="64"/>
      <c r="BU323" s="64"/>
      <c r="BV323" s="64"/>
      <c r="BW323" s="64"/>
      <c r="BX323" s="64"/>
      <c r="BY323" s="64"/>
      <c r="BZ323" s="65"/>
      <c r="CA323" s="51"/>
      <c r="CB323" s="52"/>
      <c r="CC323" s="52"/>
      <c r="CD323" s="52"/>
      <c r="CE323" s="52"/>
      <c r="CF323" s="52"/>
      <c r="CG323" s="53"/>
      <c r="CH323" s="57"/>
      <c r="CI323" s="58"/>
      <c r="CJ323" s="58"/>
      <c r="CK323" s="58"/>
      <c r="CL323" s="58"/>
      <c r="CM323" s="58"/>
      <c r="CN323" s="59"/>
    </row>
    <row r="324" spans="1:92" ht="8.25" customHeight="1" x14ac:dyDescent="0.15">
      <c r="A324" s="81"/>
      <c r="B324" s="82"/>
      <c r="C324" s="91"/>
      <c r="D324" s="92"/>
      <c r="E324" s="92"/>
      <c r="F324" s="93"/>
      <c r="G324" s="100"/>
      <c r="H324" s="101"/>
      <c r="I324" s="101"/>
      <c r="J324" s="101"/>
      <c r="K324" s="101"/>
      <c r="L324" s="101"/>
      <c r="M324" s="101"/>
      <c r="N324" s="102"/>
      <c r="O324" s="109"/>
      <c r="P324" s="110"/>
      <c r="Q324" s="111"/>
      <c r="R324" s="140"/>
      <c r="S324" s="140"/>
      <c r="T324" s="140"/>
      <c r="U324" s="140"/>
      <c r="V324" s="140"/>
      <c r="W324" s="140"/>
      <c r="X324" s="140"/>
      <c r="Y324" s="140"/>
      <c r="Z324" s="140"/>
      <c r="AA324" s="140"/>
      <c r="AB324" s="27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9"/>
      <c r="BA324" s="144"/>
      <c r="BB324" s="144"/>
      <c r="BC324" s="144"/>
      <c r="BD324" s="144"/>
      <c r="BE324" s="144"/>
      <c r="BF324" s="144"/>
      <c r="BG324" s="144"/>
      <c r="BH324" s="51"/>
      <c r="BI324" s="52"/>
      <c r="BJ324" s="52"/>
      <c r="BK324" s="52"/>
      <c r="BL324" s="52"/>
      <c r="BM324" s="52"/>
      <c r="BN324" s="52"/>
      <c r="BO324" s="52"/>
      <c r="BP324" s="52"/>
      <c r="BQ324" s="53"/>
      <c r="BR324" s="63"/>
      <c r="BS324" s="64"/>
      <c r="BT324" s="64"/>
      <c r="BU324" s="64"/>
      <c r="BV324" s="64"/>
      <c r="BW324" s="64"/>
      <c r="BX324" s="64"/>
      <c r="BY324" s="64"/>
      <c r="BZ324" s="65"/>
      <c r="CA324" s="51"/>
      <c r="CB324" s="52"/>
      <c r="CC324" s="52"/>
      <c r="CD324" s="52"/>
      <c r="CE324" s="52"/>
      <c r="CF324" s="52"/>
      <c r="CG324" s="53"/>
      <c r="CH324" s="57"/>
      <c r="CI324" s="58"/>
      <c r="CJ324" s="58"/>
      <c r="CK324" s="58"/>
      <c r="CL324" s="58"/>
      <c r="CM324" s="58"/>
      <c r="CN324" s="59"/>
    </row>
    <row r="325" spans="1:92" ht="8.25" customHeight="1" x14ac:dyDescent="0.15">
      <c r="A325" s="79">
        <v>57</v>
      </c>
      <c r="B325" s="80"/>
      <c r="C325" s="85"/>
      <c r="D325" s="86"/>
      <c r="E325" s="86"/>
      <c r="F325" s="87"/>
      <c r="G325" s="94"/>
      <c r="H325" s="95"/>
      <c r="I325" s="95"/>
      <c r="J325" s="95"/>
      <c r="K325" s="95"/>
      <c r="L325" s="95"/>
      <c r="M325" s="95"/>
      <c r="N325" s="96"/>
      <c r="O325" s="103"/>
      <c r="P325" s="104"/>
      <c r="Q325" s="105"/>
      <c r="R325" s="139"/>
      <c r="S325" s="139"/>
      <c r="T325" s="139"/>
      <c r="U325" s="139"/>
      <c r="V325" s="139"/>
      <c r="W325" s="139"/>
      <c r="X325" s="139"/>
      <c r="Y325" s="139"/>
      <c r="Z325" s="139"/>
      <c r="AA325" s="139"/>
      <c r="AB325" s="24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6"/>
      <c r="BA325" s="142"/>
      <c r="BB325" s="143"/>
      <c r="BC325" s="143"/>
      <c r="BD325" s="143"/>
      <c r="BE325" s="143"/>
      <c r="BF325" s="143"/>
      <c r="BG325" s="143"/>
      <c r="BH325" s="48" t="s">
        <v>54</v>
      </c>
      <c r="BI325" s="49"/>
      <c r="BJ325" s="49"/>
      <c r="BK325" s="49"/>
      <c r="BL325" s="49"/>
      <c r="BM325" s="49"/>
      <c r="BN325" s="49"/>
      <c r="BO325" s="49"/>
      <c r="BP325" s="49"/>
      <c r="BQ325" s="50"/>
      <c r="BR325" s="60" t="s">
        <v>55</v>
      </c>
      <c r="BS325" s="61"/>
      <c r="BT325" s="61"/>
      <c r="BU325" s="61"/>
      <c r="BV325" s="61"/>
      <c r="BW325" s="61"/>
      <c r="BX325" s="61"/>
      <c r="BY325" s="61"/>
      <c r="BZ325" s="62"/>
      <c r="CA325" s="48" t="s">
        <v>56</v>
      </c>
      <c r="CB325" s="49"/>
      <c r="CC325" s="49"/>
      <c r="CD325" s="49"/>
      <c r="CE325" s="49"/>
      <c r="CF325" s="49"/>
      <c r="CG325" s="50"/>
      <c r="CH325" s="54"/>
      <c r="CI325" s="55"/>
      <c r="CJ325" s="55"/>
      <c r="CK325" s="55"/>
      <c r="CL325" s="55"/>
      <c r="CM325" s="55"/>
      <c r="CN325" s="56"/>
    </row>
    <row r="326" spans="1:92" ht="8.25" customHeight="1" x14ac:dyDescent="0.15">
      <c r="A326" s="81"/>
      <c r="B326" s="82"/>
      <c r="C326" s="88"/>
      <c r="D326" s="89"/>
      <c r="E326" s="89"/>
      <c r="F326" s="90"/>
      <c r="G326" s="97"/>
      <c r="H326" s="98"/>
      <c r="I326" s="98"/>
      <c r="J326" s="98"/>
      <c r="K326" s="98"/>
      <c r="L326" s="98"/>
      <c r="M326" s="98"/>
      <c r="N326" s="99"/>
      <c r="O326" s="106"/>
      <c r="P326" s="107"/>
      <c r="Q326" s="108"/>
      <c r="R326" s="140"/>
      <c r="S326" s="140"/>
      <c r="T326" s="140"/>
      <c r="U326" s="140"/>
      <c r="V326" s="140"/>
      <c r="W326" s="140"/>
      <c r="X326" s="140"/>
      <c r="Y326" s="140"/>
      <c r="Z326" s="140"/>
      <c r="AA326" s="140"/>
      <c r="AB326" s="27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9"/>
      <c r="BA326" s="144"/>
      <c r="BB326" s="144"/>
      <c r="BC326" s="144"/>
      <c r="BD326" s="144"/>
      <c r="BE326" s="144"/>
      <c r="BF326" s="144"/>
      <c r="BG326" s="144"/>
      <c r="BH326" s="51"/>
      <c r="BI326" s="52"/>
      <c r="BJ326" s="52"/>
      <c r="BK326" s="52"/>
      <c r="BL326" s="52"/>
      <c r="BM326" s="52"/>
      <c r="BN326" s="52"/>
      <c r="BO326" s="52"/>
      <c r="BP326" s="52"/>
      <c r="BQ326" s="53"/>
      <c r="BR326" s="63"/>
      <c r="BS326" s="64"/>
      <c r="BT326" s="64"/>
      <c r="BU326" s="64"/>
      <c r="BV326" s="64"/>
      <c r="BW326" s="64"/>
      <c r="BX326" s="64"/>
      <c r="BY326" s="64"/>
      <c r="BZ326" s="65"/>
      <c r="CA326" s="51"/>
      <c r="CB326" s="52"/>
      <c r="CC326" s="52"/>
      <c r="CD326" s="52"/>
      <c r="CE326" s="52"/>
      <c r="CF326" s="52"/>
      <c r="CG326" s="53"/>
      <c r="CH326" s="57"/>
      <c r="CI326" s="58"/>
      <c r="CJ326" s="58"/>
      <c r="CK326" s="58"/>
      <c r="CL326" s="58"/>
      <c r="CM326" s="58"/>
      <c r="CN326" s="59"/>
    </row>
    <row r="327" spans="1:92" ht="8.25" customHeight="1" x14ac:dyDescent="0.15">
      <c r="A327" s="81"/>
      <c r="B327" s="82"/>
      <c r="C327" s="88"/>
      <c r="D327" s="89"/>
      <c r="E327" s="89"/>
      <c r="F327" s="90"/>
      <c r="G327" s="97"/>
      <c r="H327" s="98"/>
      <c r="I327" s="98"/>
      <c r="J327" s="98"/>
      <c r="K327" s="98"/>
      <c r="L327" s="98"/>
      <c r="M327" s="98"/>
      <c r="N327" s="99"/>
      <c r="O327" s="106"/>
      <c r="P327" s="107"/>
      <c r="Q327" s="108"/>
      <c r="R327" s="140"/>
      <c r="S327" s="140"/>
      <c r="T327" s="140"/>
      <c r="U327" s="140"/>
      <c r="V327" s="140"/>
      <c r="W327" s="140"/>
      <c r="X327" s="140"/>
      <c r="Y327" s="140"/>
      <c r="Z327" s="140"/>
      <c r="AA327" s="140"/>
      <c r="AB327" s="27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9"/>
      <c r="BA327" s="144"/>
      <c r="BB327" s="144"/>
      <c r="BC327" s="144"/>
      <c r="BD327" s="144"/>
      <c r="BE327" s="144"/>
      <c r="BF327" s="144"/>
      <c r="BG327" s="144"/>
      <c r="BH327" s="51"/>
      <c r="BI327" s="52"/>
      <c r="BJ327" s="52"/>
      <c r="BK327" s="52"/>
      <c r="BL327" s="52"/>
      <c r="BM327" s="52"/>
      <c r="BN327" s="52"/>
      <c r="BO327" s="52"/>
      <c r="BP327" s="52"/>
      <c r="BQ327" s="53"/>
      <c r="BR327" s="63"/>
      <c r="BS327" s="64"/>
      <c r="BT327" s="64"/>
      <c r="BU327" s="64"/>
      <c r="BV327" s="64"/>
      <c r="BW327" s="64"/>
      <c r="BX327" s="64"/>
      <c r="BY327" s="64"/>
      <c r="BZ327" s="65"/>
      <c r="CA327" s="51"/>
      <c r="CB327" s="52"/>
      <c r="CC327" s="52"/>
      <c r="CD327" s="52"/>
      <c r="CE327" s="52"/>
      <c r="CF327" s="52"/>
      <c r="CG327" s="53"/>
      <c r="CH327" s="57"/>
      <c r="CI327" s="58"/>
      <c r="CJ327" s="58"/>
      <c r="CK327" s="58"/>
      <c r="CL327" s="58"/>
      <c r="CM327" s="58"/>
      <c r="CN327" s="59"/>
    </row>
    <row r="328" spans="1:92" ht="8.25" customHeight="1" x14ac:dyDescent="0.15">
      <c r="A328" s="81"/>
      <c r="B328" s="82"/>
      <c r="C328" s="91"/>
      <c r="D328" s="92"/>
      <c r="E328" s="92"/>
      <c r="F328" s="93"/>
      <c r="G328" s="100"/>
      <c r="H328" s="101"/>
      <c r="I328" s="101"/>
      <c r="J328" s="101"/>
      <c r="K328" s="101"/>
      <c r="L328" s="101"/>
      <c r="M328" s="101"/>
      <c r="N328" s="102"/>
      <c r="O328" s="109"/>
      <c r="P328" s="110"/>
      <c r="Q328" s="111"/>
      <c r="R328" s="141"/>
      <c r="S328" s="141"/>
      <c r="T328" s="141"/>
      <c r="U328" s="141"/>
      <c r="V328" s="141"/>
      <c r="W328" s="141"/>
      <c r="X328" s="141"/>
      <c r="Y328" s="141"/>
      <c r="Z328" s="141"/>
      <c r="AA328" s="141"/>
      <c r="AB328" s="27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9"/>
      <c r="BA328" s="145"/>
      <c r="BB328" s="145"/>
      <c r="BC328" s="145"/>
      <c r="BD328" s="145"/>
      <c r="BE328" s="145"/>
      <c r="BF328" s="145"/>
      <c r="BG328" s="145"/>
      <c r="BH328" s="51"/>
      <c r="BI328" s="52"/>
      <c r="BJ328" s="52"/>
      <c r="BK328" s="52"/>
      <c r="BL328" s="52"/>
      <c r="BM328" s="52"/>
      <c r="BN328" s="52"/>
      <c r="BO328" s="52"/>
      <c r="BP328" s="52"/>
      <c r="BQ328" s="53"/>
      <c r="BR328" s="63"/>
      <c r="BS328" s="64"/>
      <c r="BT328" s="64"/>
      <c r="BU328" s="64"/>
      <c r="BV328" s="64"/>
      <c r="BW328" s="64"/>
      <c r="BX328" s="64"/>
      <c r="BY328" s="64"/>
      <c r="BZ328" s="65"/>
      <c r="CA328" s="51"/>
      <c r="CB328" s="52"/>
      <c r="CC328" s="52"/>
      <c r="CD328" s="52"/>
      <c r="CE328" s="52"/>
      <c r="CF328" s="52"/>
      <c r="CG328" s="53"/>
      <c r="CH328" s="57"/>
      <c r="CI328" s="58"/>
      <c r="CJ328" s="58"/>
      <c r="CK328" s="58"/>
      <c r="CL328" s="58"/>
      <c r="CM328" s="58"/>
      <c r="CN328" s="59"/>
    </row>
    <row r="329" spans="1:92" ht="8.25" customHeight="1" x14ac:dyDescent="0.15">
      <c r="A329" s="79">
        <v>58</v>
      </c>
      <c r="B329" s="80"/>
      <c r="C329" s="85"/>
      <c r="D329" s="86"/>
      <c r="E329" s="86"/>
      <c r="F329" s="87"/>
      <c r="G329" s="94"/>
      <c r="H329" s="95"/>
      <c r="I329" s="95"/>
      <c r="J329" s="95"/>
      <c r="K329" s="95"/>
      <c r="L329" s="95"/>
      <c r="M329" s="95"/>
      <c r="N329" s="96"/>
      <c r="O329" s="103"/>
      <c r="P329" s="104"/>
      <c r="Q329" s="105"/>
      <c r="R329" s="140"/>
      <c r="S329" s="140"/>
      <c r="T329" s="140"/>
      <c r="U329" s="140"/>
      <c r="V329" s="140"/>
      <c r="W329" s="140"/>
      <c r="X329" s="140"/>
      <c r="Y329" s="140"/>
      <c r="Z329" s="140"/>
      <c r="AA329" s="140"/>
      <c r="AB329" s="24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6"/>
      <c r="BA329" s="159"/>
      <c r="BB329" s="144"/>
      <c r="BC329" s="144"/>
      <c r="BD329" s="144"/>
      <c r="BE329" s="144"/>
      <c r="BF329" s="144"/>
      <c r="BG329" s="144"/>
      <c r="BH329" s="48" t="s">
        <v>54</v>
      </c>
      <c r="BI329" s="49"/>
      <c r="BJ329" s="49"/>
      <c r="BK329" s="49"/>
      <c r="BL329" s="49"/>
      <c r="BM329" s="49"/>
      <c r="BN329" s="49"/>
      <c r="BO329" s="49"/>
      <c r="BP329" s="49"/>
      <c r="BQ329" s="50"/>
      <c r="BR329" s="60" t="s">
        <v>55</v>
      </c>
      <c r="BS329" s="61"/>
      <c r="BT329" s="61"/>
      <c r="BU329" s="61"/>
      <c r="BV329" s="61"/>
      <c r="BW329" s="61"/>
      <c r="BX329" s="61"/>
      <c r="BY329" s="61"/>
      <c r="BZ329" s="62"/>
      <c r="CA329" s="48" t="s">
        <v>56</v>
      </c>
      <c r="CB329" s="49"/>
      <c r="CC329" s="49"/>
      <c r="CD329" s="49"/>
      <c r="CE329" s="49"/>
      <c r="CF329" s="49"/>
      <c r="CG329" s="50"/>
      <c r="CH329" s="54"/>
      <c r="CI329" s="55"/>
      <c r="CJ329" s="55"/>
      <c r="CK329" s="55"/>
      <c r="CL329" s="55"/>
      <c r="CM329" s="55"/>
      <c r="CN329" s="56"/>
    </row>
    <row r="330" spans="1:92" ht="8.25" customHeight="1" x14ac:dyDescent="0.15">
      <c r="A330" s="81"/>
      <c r="B330" s="82"/>
      <c r="C330" s="88"/>
      <c r="D330" s="89"/>
      <c r="E330" s="89"/>
      <c r="F330" s="90"/>
      <c r="G330" s="97"/>
      <c r="H330" s="98"/>
      <c r="I330" s="98"/>
      <c r="J330" s="98"/>
      <c r="K330" s="98"/>
      <c r="L330" s="98"/>
      <c r="M330" s="98"/>
      <c r="N330" s="99"/>
      <c r="O330" s="106"/>
      <c r="P330" s="107"/>
      <c r="Q330" s="108"/>
      <c r="R330" s="140"/>
      <c r="S330" s="140"/>
      <c r="T330" s="140"/>
      <c r="U330" s="140"/>
      <c r="V330" s="140"/>
      <c r="W330" s="140"/>
      <c r="X330" s="140"/>
      <c r="Y330" s="140"/>
      <c r="Z330" s="140"/>
      <c r="AA330" s="140"/>
      <c r="AB330" s="27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9"/>
      <c r="BA330" s="144"/>
      <c r="BB330" s="144"/>
      <c r="BC330" s="144"/>
      <c r="BD330" s="144"/>
      <c r="BE330" s="144"/>
      <c r="BF330" s="144"/>
      <c r="BG330" s="144"/>
      <c r="BH330" s="51"/>
      <c r="BI330" s="52"/>
      <c r="BJ330" s="52"/>
      <c r="BK330" s="52"/>
      <c r="BL330" s="52"/>
      <c r="BM330" s="52"/>
      <c r="BN330" s="52"/>
      <c r="BO330" s="52"/>
      <c r="BP330" s="52"/>
      <c r="BQ330" s="53"/>
      <c r="BR330" s="63"/>
      <c r="BS330" s="64"/>
      <c r="BT330" s="64"/>
      <c r="BU330" s="64"/>
      <c r="BV330" s="64"/>
      <c r="BW330" s="64"/>
      <c r="BX330" s="64"/>
      <c r="BY330" s="64"/>
      <c r="BZ330" s="65"/>
      <c r="CA330" s="51"/>
      <c r="CB330" s="52"/>
      <c r="CC330" s="52"/>
      <c r="CD330" s="52"/>
      <c r="CE330" s="52"/>
      <c r="CF330" s="52"/>
      <c r="CG330" s="53"/>
      <c r="CH330" s="57"/>
      <c r="CI330" s="58"/>
      <c r="CJ330" s="58"/>
      <c r="CK330" s="58"/>
      <c r="CL330" s="58"/>
      <c r="CM330" s="58"/>
      <c r="CN330" s="59"/>
    </row>
    <row r="331" spans="1:92" ht="8.25" customHeight="1" x14ac:dyDescent="0.15">
      <c r="A331" s="81"/>
      <c r="B331" s="82"/>
      <c r="C331" s="88"/>
      <c r="D331" s="89"/>
      <c r="E331" s="89"/>
      <c r="F331" s="90"/>
      <c r="G331" s="97"/>
      <c r="H331" s="98"/>
      <c r="I331" s="98"/>
      <c r="J331" s="98"/>
      <c r="K331" s="98"/>
      <c r="L331" s="98"/>
      <c r="M331" s="98"/>
      <c r="N331" s="99"/>
      <c r="O331" s="106"/>
      <c r="P331" s="107"/>
      <c r="Q331" s="108"/>
      <c r="R331" s="140"/>
      <c r="S331" s="140"/>
      <c r="T331" s="140"/>
      <c r="U331" s="140"/>
      <c r="V331" s="140"/>
      <c r="W331" s="140"/>
      <c r="X331" s="140"/>
      <c r="Y331" s="140"/>
      <c r="Z331" s="140"/>
      <c r="AA331" s="140"/>
      <c r="AB331" s="27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9"/>
      <c r="BA331" s="144"/>
      <c r="BB331" s="144"/>
      <c r="BC331" s="144"/>
      <c r="BD331" s="144"/>
      <c r="BE331" s="144"/>
      <c r="BF331" s="144"/>
      <c r="BG331" s="144"/>
      <c r="BH331" s="51"/>
      <c r="BI331" s="52"/>
      <c r="BJ331" s="52"/>
      <c r="BK331" s="52"/>
      <c r="BL331" s="52"/>
      <c r="BM331" s="52"/>
      <c r="BN331" s="52"/>
      <c r="BO331" s="52"/>
      <c r="BP331" s="52"/>
      <c r="BQ331" s="53"/>
      <c r="BR331" s="63"/>
      <c r="BS331" s="64"/>
      <c r="BT331" s="64"/>
      <c r="BU331" s="64"/>
      <c r="BV331" s="64"/>
      <c r="BW331" s="64"/>
      <c r="BX331" s="64"/>
      <c r="BY331" s="64"/>
      <c r="BZ331" s="65"/>
      <c r="CA331" s="51"/>
      <c r="CB331" s="52"/>
      <c r="CC331" s="52"/>
      <c r="CD331" s="52"/>
      <c r="CE331" s="52"/>
      <c r="CF331" s="52"/>
      <c r="CG331" s="53"/>
      <c r="CH331" s="57"/>
      <c r="CI331" s="58"/>
      <c r="CJ331" s="58"/>
      <c r="CK331" s="58"/>
      <c r="CL331" s="58"/>
      <c r="CM331" s="58"/>
      <c r="CN331" s="59"/>
    </row>
    <row r="332" spans="1:92" ht="8.25" customHeight="1" x14ac:dyDescent="0.15">
      <c r="A332" s="81"/>
      <c r="B332" s="82"/>
      <c r="C332" s="91"/>
      <c r="D332" s="92"/>
      <c r="E332" s="92"/>
      <c r="F332" s="93"/>
      <c r="G332" s="100"/>
      <c r="H332" s="101"/>
      <c r="I332" s="101"/>
      <c r="J332" s="101"/>
      <c r="K332" s="101"/>
      <c r="L332" s="101"/>
      <c r="M332" s="101"/>
      <c r="N332" s="102"/>
      <c r="O332" s="109"/>
      <c r="P332" s="110"/>
      <c r="Q332" s="111"/>
      <c r="R332" s="140"/>
      <c r="S332" s="140"/>
      <c r="T332" s="140"/>
      <c r="U332" s="140"/>
      <c r="V332" s="140"/>
      <c r="W332" s="140"/>
      <c r="X332" s="140"/>
      <c r="Y332" s="140"/>
      <c r="Z332" s="140"/>
      <c r="AA332" s="140"/>
      <c r="AB332" s="27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9"/>
      <c r="BA332" s="144"/>
      <c r="BB332" s="144"/>
      <c r="BC332" s="144"/>
      <c r="BD332" s="144"/>
      <c r="BE332" s="144"/>
      <c r="BF332" s="144"/>
      <c r="BG332" s="144"/>
      <c r="BH332" s="51"/>
      <c r="BI332" s="52"/>
      <c r="BJ332" s="52"/>
      <c r="BK332" s="52"/>
      <c r="BL332" s="52"/>
      <c r="BM332" s="52"/>
      <c r="BN332" s="52"/>
      <c r="BO332" s="52"/>
      <c r="BP332" s="52"/>
      <c r="BQ332" s="53"/>
      <c r="BR332" s="63"/>
      <c r="BS332" s="64"/>
      <c r="BT332" s="64"/>
      <c r="BU332" s="64"/>
      <c r="BV332" s="64"/>
      <c r="BW332" s="64"/>
      <c r="BX332" s="64"/>
      <c r="BY332" s="64"/>
      <c r="BZ332" s="65"/>
      <c r="CA332" s="51"/>
      <c r="CB332" s="52"/>
      <c r="CC332" s="52"/>
      <c r="CD332" s="52"/>
      <c r="CE332" s="52"/>
      <c r="CF332" s="52"/>
      <c r="CG332" s="53"/>
      <c r="CH332" s="57"/>
      <c r="CI332" s="58"/>
      <c r="CJ332" s="58"/>
      <c r="CK332" s="58"/>
      <c r="CL332" s="58"/>
      <c r="CM332" s="58"/>
      <c r="CN332" s="59"/>
    </row>
    <row r="333" spans="1:92" ht="8.25" customHeight="1" x14ac:dyDescent="0.15">
      <c r="A333" s="79">
        <v>59</v>
      </c>
      <c r="B333" s="80"/>
      <c r="C333" s="85"/>
      <c r="D333" s="86"/>
      <c r="E333" s="86"/>
      <c r="F333" s="87"/>
      <c r="G333" s="94"/>
      <c r="H333" s="95"/>
      <c r="I333" s="95"/>
      <c r="J333" s="95"/>
      <c r="K333" s="95"/>
      <c r="L333" s="95"/>
      <c r="M333" s="95"/>
      <c r="N333" s="96"/>
      <c r="O333" s="103"/>
      <c r="P333" s="104"/>
      <c r="Q333" s="105"/>
      <c r="R333" s="139"/>
      <c r="S333" s="139"/>
      <c r="T333" s="139"/>
      <c r="U333" s="139"/>
      <c r="V333" s="139"/>
      <c r="W333" s="139"/>
      <c r="X333" s="139"/>
      <c r="Y333" s="139"/>
      <c r="Z333" s="139"/>
      <c r="AA333" s="139"/>
      <c r="AB333" s="24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6"/>
      <c r="BA333" s="142"/>
      <c r="BB333" s="143"/>
      <c r="BC333" s="143"/>
      <c r="BD333" s="143"/>
      <c r="BE333" s="143"/>
      <c r="BF333" s="143"/>
      <c r="BG333" s="143"/>
      <c r="BH333" s="48" t="s">
        <v>54</v>
      </c>
      <c r="BI333" s="49"/>
      <c r="BJ333" s="49"/>
      <c r="BK333" s="49"/>
      <c r="BL333" s="49"/>
      <c r="BM333" s="49"/>
      <c r="BN333" s="49"/>
      <c r="BO333" s="49"/>
      <c r="BP333" s="49"/>
      <c r="BQ333" s="50"/>
      <c r="BR333" s="60" t="s">
        <v>55</v>
      </c>
      <c r="BS333" s="61"/>
      <c r="BT333" s="61"/>
      <c r="BU333" s="61"/>
      <c r="BV333" s="61"/>
      <c r="BW333" s="61"/>
      <c r="BX333" s="61"/>
      <c r="BY333" s="61"/>
      <c r="BZ333" s="62"/>
      <c r="CA333" s="48" t="s">
        <v>56</v>
      </c>
      <c r="CB333" s="49"/>
      <c r="CC333" s="49"/>
      <c r="CD333" s="49"/>
      <c r="CE333" s="49"/>
      <c r="CF333" s="49"/>
      <c r="CG333" s="50"/>
      <c r="CH333" s="54"/>
      <c r="CI333" s="55"/>
      <c r="CJ333" s="55"/>
      <c r="CK333" s="55"/>
      <c r="CL333" s="55"/>
      <c r="CM333" s="55"/>
      <c r="CN333" s="56"/>
    </row>
    <row r="334" spans="1:92" ht="8.25" customHeight="1" x14ac:dyDescent="0.15">
      <c r="A334" s="81"/>
      <c r="B334" s="82"/>
      <c r="C334" s="88"/>
      <c r="D334" s="89"/>
      <c r="E334" s="89"/>
      <c r="F334" s="90"/>
      <c r="G334" s="97"/>
      <c r="H334" s="98"/>
      <c r="I334" s="98"/>
      <c r="J334" s="98"/>
      <c r="K334" s="98"/>
      <c r="L334" s="98"/>
      <c r="M334" s="98"/>
      <c r="N334" s="99"/>
      <c r="O334" s="106"/>
      <c r="P334" s="107"/>
      <c r="Q334" s="108"/>
      <c r="R334" s="140"/>
      <c r="S334" s="140"/>
      <c r="T334" s="140"/>
      <c r="U334" s="140"/>
      <c r="V334" s="140"/>
      <c r="W334" s="140"/>
      <c r="X334" s="140"/>
      <c r="Y334" s="140"/>
      <c r="Z334" s="140"/>
      <c r="AA334" s="140"/>
      <c r="AB334" s="27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9"/>
      <c r="BA334" s="144"/>
      <c r="BB334" s="144"/>
      <c r="BC334" s="144"/>
      <c r="BD334" s="144"/>
      <c r="BE334" s="144"/>
      <c r="BF334" s="144"/>
      <c r="BG334" s="144"/>
      <c r="BH334" s="51"/>
      <c r="BI334" s="52"/>
      <c r="BJ334" s="52"/>
      <c r="BK334" s="52"/>
      <c r="BL334" s="52"/>
      <c r="BM334" s="52"/>
      <c r="BN334" s="52"/>
      <c r="BO334" s="52"/>
      <c r="BP334" s="52"/>
      <c r="BQ334" s="53"/>
      <c r="BR334" s="63"/>
      <c r="BS334" s="64"/>
      <c r="BT334" s="64"/>
      <c r="BU334" s="64"/>
      <c r="BV334" s="64"/>
      <c r="BW334" s="64"/>
      <c r="BX334" s="64"/>
      <c r="BY334" s="64"/>
      <c r="BZ334" s="65"/>
      <c r="CA334" s="51"/>
      <c r="CB334" s="52"/>
      <c r="CC334" s="52"/>
      <c r="CD334" s="52"/>
      <c r="CE334" s="52"/>
      <c r="CF334" s="52"/>
      <c r="CG334" s="53"/>
      <c r="CH334" s="57"/>
      <c r="CI334" s="58"/>
      <c r="CJ334" s="58"/>
      <c r="CK334" s="58"/>
      <c r="CL334" s="58"/>
      <c r="CM334" s="58"/>
      <c r="CN334" s="59"/>
    </row>
    <row r="335" spans="1:92" ht="8.25" customHeight="1" x14ac:dyDescent="0.15">
      <c r="A335" s="81"/>
      <c r="B335" s="82"/>
      <c r="C335" s="88"/>
      <c r="D335" s="89"/>
      <c r="E335" s="89"/>
      <c r="F335" s="90"/>
      <c r="G335" s="97"/>
      <c r="H335" s="98"/>
      <c r="I335" s="98"/>
      <c r="J335" s="98"/>
      <c r="K335" s="98"/>
      <c r="L335" s="98"/>
      <c r="M335" s="98"/>
      <c r="N335" s="99"/>
      <c r="O335" s="106"/>
      <c r="P335" s="107"/>
      <c r="Q335" s="108"/>
      <c r="R335" s="140"/>
      <c r="S335" s="140"/>
      <c r="T335" s="140"/>
      <c r="U335" s="140"/>
      <c r="V335" s="140"/>
      <c r="W335" s="140"/>
      <c r="X335" s="140"/>
      <c r="Y335" s="140"/>
      <c r="Z335" s="140"/>
      <c r="AA335" s="140"/>
      <c r="AB335" s="27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9"/>
      <c r="BA335" s="144"/>
      <c r="BB335" s="144"/>
      <c r="BC335" s="144"/>
      <c r="BD335" s="144"/>
      <c r="BE335" s="144"/>
      <c r="BF335" s="144"/>
      <c r="BG335" s="144"/>
      <c r="BH335" s="51"/>
      <c r="BI335" s="52"/>
      <c r="BJ335" s="52"/>
      <c r="BK335" s="52"/>
      <c r="BL335" s="52"/>
      <c r="BM335" s="52"/>
      <c r="BN335" s="52"/>
      <c r="BO335" s="52"/>
      <c r="BP335" s="52"/>
      <c r="BQ335" s="53"/>
      <c r="BR335" s="63"/>
      <c r="BS335" s="64"/>
      <c r="BT335" s="64"/>
      <c r="BU335" s="64"/>
      <c r="BV335" s="64"/>
      <c r="BW335" s="64"/>
      <c r="BX335" s="64"/>
      <c r="BY335" s="64"/>
      <c r="BZ335" s="65"/>
      <c r="CA335" s="51"/>
      <c r="CB335" s="52"/>
      <c r="CC335" s="52"/>
      <c r="CD335" s="52"/>
      <c r="CE335" s="52"/>
      <c r="CF335" s="52"/>
      <c r="CG335" s="53"/>
      <c r="CH335" s="57"/>
      <c r="CI335" s="58"/>
      <c r="CJ335" s="58"/>
      <c r="CK335" s="58"/>
      <c r="CL335" s="58"/>
      <c r="CM335" s="58"/>
      <c r="CN335" s="59"/>
    </row>
    <row r="336" spans="1:92" ht="8.25" customHeight="1" x14ac:dyDescent="0.15">
      <c r="A336" s="81"/>
      <c r="B336" s="82"/>
      <c r="C336" s="91"/>
      <c r="D336" s="92"/>
      <c r="E336" s="92"/>
      <c r="F336" s="93"/>
      <c r="G336" s="100"/>
      <c r="H336" s="101"/>
      <c r="I336" s="101"/>
      <c r="J336" s="101"/>
      <c r="K336" s="101"/>
      <c r="L336" s="101"/>
      <c r="M336" s="101"/>
      <c r="N336" s="102"/>
      <c r="O336" s="109"/>
      <c r="P336" s="110"/>
      <c r="Q336" s="111"/>
      <c r="R336" s="141"/>
      <c r="S336" s="141"/>
      <c r="T336" s="141"/>
      <c r="U336" s="141"/>
      <c r="V336" s="141"/>
      <c r="W336" s="141"/>
      <c r="X336" s="141"/>
      <c r="Y336" s="141"/>
      <c r="Z336" s="141"/>
      <c r="AA336" s="141"/>
      <c r="AB336" s="27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9"/>
      <c r="BA336" s="145"/>
      <c r="BB336" s="145"/>
      <c r="BC336" s="145"/>
      <c r="BD336" s="145"/>
      <c r="BE336" s="145"/>
      <c r="BF336" s="145"/>
      <c r="BG336" s="145"/>
      <c r="BH336" s="51"/>
      <c r="BI336" s="52"/>
      <c r="BJ336" s="52"/>
      <c r="BK336" s="52"/>
      <c r="BL336" s="52"/>
      <c r="BM336" s="52"/>
      <c r="BN336" s="52"/>
      <c r="BO336" s="52"/>
      <c r="BP336" s="52"/>
      <c r="BQ336" s="53"/>
      <c r="BR336" s="63"/>
      <c r="BS336" s="64"/>
      <c r="BT336" s="64"/>
      <c r="BU336" s="64"/>
      <c r="BV336" s="64"/>
      <c r="BW336" s="64"/>
      <c r="BX336" s="64"/>
      <c r="BY336" s="64"/>
      <c r="BZ336" s="65"/>
      <c r="CA336" s="51"/>
      <c r="CB336" s="52"/>
      <c r="CC336" s="52"/>
      <c r="CD336" s="52"/>
      <c r="CE336" s="52"/>
      <c r="CF336" s="52"/>
      <c r="CG336" s="53"/>
      <c r="CH336" s="57"/>
      <c r="CI336" s="58"/>
      <c r="CJ336" s="58"/>
      <c r="CK336" s="58"/>
      <c r="CL336" s="58"/>
      <c r="CM336" s="58"/>
      <c r="CN336" s="59"/>
    </row>
    <row r="337" spans="1:92" ht="8.25" customHeight="1" x14ac:dyDescent="0.15">
      <c r="A337" s="79">
        <v>60</v>
      </c>
      <c r="B337" s="80"/>
      <c r="C337" s="85"/>
      <c r="D337" s="86"/>
      <c r="E337" s="86"/>
      <c r="F337" s="87"/>
      <c r="G337" s="94"/>
      <c r="H337" s="95"/>
      <c r="I337" s="95"/>
      <c r="J337" s="95"/>
      <c r="K337" s="95"/>
      <c r="L337" s="95"/>
      <c r="M337" s="95"/>
      <c r="N337" s="96"/>
      <c r="O337" s="103"/>
      <c r="P337" s="104"/>
      <c r="Q337" s="105"/>
      <c r="R337" s="139"/>
      <c r="S337" s="139"/>
      <c r="T337" s="139"/>
      <c r="U337" s="139"/>
      <c r="V337" s="139"/>
      <c r="W337" s="139"/>
      <c r="X337" s="139"/>
      <c r="Y337" s="139"/>
      <c r="Z337" s="139"/>
      <c r="AA337" s="139"/>
      <c r="AB337" s="24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6"/>
      <c r="BA337" s="142"/>
      <c r="BB337" s="143"/>
      <c r="BC337" s="143"/>
      <c r="BD337" s="143"/>
      <c r="BE337" s="143"/>
      <c r="BF337" s="143"/>
      <c r="BG337" s="143"/>
      <c r="BH337" s="48" t="s">
        <v>54</v>
      </c>
      <c r="BI337" s="49"/>
      <c r="BJ337" s="49"/>
      <c r="BK337" s="49"/>
      <c r="BL337" s="49"/>
      <c r="BM337" s="49"/>
      <c r="BN337" s="49"/>
      <c r="BO337" s="49"/>
      <c r="BP337" s="49"/>
      <c r="BQ337" s="50"/>
      <c r="BR337" s="60" t="s">
        <v>55</v>
      </c>
      <c r="BS337" s="61"/>
      <c r="BT337" s="61"/>
      <c r="BU337" s="61"/>
      <c r="BV337" s="61"/>
      <c r="BW337" s="61"/>
      <c r="BX337" s="61"/>
      <c r="BY337" s="61"/>
      <c r="BZ337" s="62"/>
      <c r="CA337" s="48" t="s">
        <v>56</v>
      </c>
      <c r="CB337" s="49"/>
      <c r="CC337" s="49"/>
      <c r="CD337" s="49"/>
      <c r="CE337" s="49"/>
      <c r="CF337" s="49"/>
      <c r="CG337" s="50"/>
      <c r="CH337" s="54"/>
      <c r="CI337" s="55"/>
      <c r="CJ337" s="55"/>
      <c r="CK337" s="55"/>
      <c r="CL337" s="55"/>
      <c r="CM337" s="55"/>
      <c r="CN337" s="56"/>
    </row>
    <row r="338" spans="1:92" ht="8.25" customHeight="1" x14ac:dyDescent="0.15">
      <c r="A338" s="81"/>
      <c r="B338" s="82"/>
      <c r="C338" s="88"/>
      <c r="D338" s="89"/>
      <c r="E338" s="89"/>
      <c r="F338" s="90"/>
      <c r="G338" s="97"/>
      <c r="H338" s="98"/>
      <c r="I338" s="98"/>
      <c r="J338" s="98"/>
      <c r="K338" s="98"/>
      <c r="L338" s="98"/>
      <c r="M338" s="98"/>
      <c r="N338" s="99"/>
      <c r="O338" s="106"/>
      <c r="P338" s="107"/>
      <c r="Q338" s="108"/>
      <c r="R338" s="140"/>
      <c r="S338" s="140"/>
      <c r="T338" s="140"/>
      <c r="U338" s="140"/>
      <c r="V338" s="140"/>
      <c r="W338" s="140"/>
      <c r="X338" s="140"/>
      <c r="Y338" s="140"/>
      <c r="Z338" s="140"/>
      <c r="AA338" s="140"/>
      <c r="AB338" s="27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9"/>
      <c r="BA338" s="144"/>
      <c r="BB338" s="144"/>
      <c r="BC338" s="144"/>
      <c r="BD338" s="144"/>
      <c r="BE338" s="144"/>
      <c r="BF338" s="144"/>
      <c r="BG338" s="144"/>
      <c r="BH338" s="51"/>
      <c r="BI338" s="52"/>
      <c r="BJ338" s="52"/>
      <c r="BK338" s="52"/>
      <c r="BL338" s="52"/>
      <c r="BM338" s="52"/>
      <c r="BN338" s="52"/>
      <c r="BO338" s="52"/>
      <c r="BP338" s="52"/>
      <c r="BQ338" s="53"/>
      <c r="BR338" s="63"/>
      <c r="BS338" s="64"/>
      <c r="BT338" s="64"/>
      <c r="BU338" s="64"/>
      <c r="BV338" s="64"/>
      <c r="BW338" s="64"/>
      <c r="BX338" s="64"/>
      <c r="BY338" s="64"/>
      <c r="BZ338" s="65"/>
      <c r="CA338" s="51"/>
      <c r="CB338" s="52"/>
      <c r="CC338" s="52"/>
      <c r="CD338" s="52"/>
      <c r="CE338" s="52"/>
      <c r="CF338" s="52"/>
      <c r="CG338" s="53"/>
      <c r="CH338" s="57"/>
      <c r="CI338" s="58"/>
      <c r="CJ338" s="58"/>
      <c r="CK338" s="58"/>
      <c r="CL338" s="58"/>
      <c r="CM338" s="58"/>
      <c r="CN338" s="59"/>
    </row>
    <row r="339" spans="1:92" ht="8.25" customHeight="1" x14ac:dyDescent="0.15">
      <c r="A339" s="81"/>
      <c r="B339" s="82"/>
      <c r="C339" s="88"/>
      <c r="D339" s="89"/>
      <c r="E339" s="89"/>
      <c r="F339" s="90"/>
      <c r="G339" s="97"/>
      <c r="H339" s="98"/>
      <c r="I339" s="98"/>
      <c r="J339" s="98"/>
      <c r="K339" s="98"/>
      <c r="L339" s="98"/>
      <c r="M339" s="98"/>
      <c r="N339" s="99"/>
      <c r="O339" s="106"/>
      <c r="P339" s="107"/>
      <c r="Q339" s="108"/>
      <c r="R339" s="140"/>
      <c r="S339" s="140"/>
      <c r="T339" s="140"/>
      <c r="U339" s="140"/>
      <c r="V339" s="140"/>
      <c r="W339" s="140"/>
      <c r="X339" s="140"/>
      <c r="Y339" s="140"/>
      <c r="Z339" s="140"/>
      <c r="AA339" s="140"/>
      <c r="AB339" s="27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9"/>
      <c r="BA339" s="144"/>
      <c r="BB339" s="144"/>
      <c r="BC339" s="144"/>
      <c r="BD339" s="144"/>
      <c r="BE339" s="144"/>
      <c r="BF339" s="144"/>
      <c r="BG339" s="144"/>
      <c r="BH339" s="51"/>
      <c r="BI339" s="52"/>
      <c r="BJ339" s="52"/>
      <c r="BK339" s="52"/>
      <c r="BL339" s="52"/>
      <c r="BM339" s="52"/>
      <c r="BN339" s="52"/>
      <c r="BO339" s="52"/>
      <c r="BP339" s="52"/>
      <c r="BQ339" s="53"/>
      <c r="BR339" s="63"/>
      <c r="BS339" s="64"/>
      <c r="BT339" s="64"/>
      <c r="BU339" s="64"/>
      <c r="BV339" s="64"/>
      <c r="BW339" s="64"/>
      <c r="BX339" s="64"/>
      <c r="BY339" s="64"/>
      <c r="BZ339" s="65"/>
      <c r="CA339" s="51"/>
      <c r="CB339" s="52"/>
      <c r="CC339" s="52"/>
      <c r="CD339" s="52"/>
      <c r="CE339" s="52"/>
      <c r="CF339" s="52"/>
      <c r="CG339" s="53"/>
      <c r="CH339" s="57"/>
      <c r="CI339" s="58"/>
      <c r="CJ339" s="58"/>
      <c r="CK339" s="58"/>
      <c r="CL339" s="58"/>
      <c r="CM339" s="58"/>
      <c r="CN339" s="59"/>
    </row>
    <row r="340" spans="1:92" ht="8.25" customHeight="1" x14ac:dyDescent="0.15">
      <c r="A340" s="83"/>
      <c r="B340" s="84"/>
      <c r="C340" s="91"/>
      <c r="D340" s="92"/>
      <c r="E340" s="92"/>
      <c r="F340" s="93"/>
      <c r="G340" s="100"/>
      <c r="H340" s="101"/>
      <c r="I340" s="101"/>
      <c r="J340" s="101"/>
      <c r="K340" s="101"/>
      <c r="L340" s="101"/>
      <c r="M340" s="101"/>
      <c r="N340" s="102"/>
      <c r="O340" s="109"/>
      <c r="P340" s="110"/>
      <c r="Q340" s="111"/>
      <c r="R340" s="141"/>
      <c r="S340" s="141"/>
      <c r="T340" s="141"/>
      <c r="U340" s="141"/>
      <c r="V340" s="141"/>
      <c r="W340" s="141"/>
      <c r="X340" s="141"/>
      <c r="Y340" s="141"/>
      <c r="Z340" s="141"/>
      <c r="AA340" s="141"/>
      <c r="AB340" s="135"/>
      <c r="AC340" s="136"/>
      <c r="AD340" s="136"/>
      <c r="AE340" s="136"/>
      <c r="AF340" s="136"/>
      <c r="AG340" s="136"/>
      <c r="AH340" s="136"/>
      <c r="AI340" s="136"/>
      <c r="AJ340" s="136"/>
      <c r="AK340" s="136"/>
      <c r="AL340" s="136"/>
      <c r="AM340" s="136"/>
      <c r="AN340" s="136"/>
      <c r="AO340" s="136"/>
      <c r="AP340" s="136"/>
      <c r="AQ340" s="136"/>
      <c r="AR340" s="136"/>
      <c r="AS340" s="136"/>
      <c r="AT340" s="136"/>
      <c r="AU340" s="136"/>
      <c r="AV340" s="136"/>
      <c r="AW340" s="136"/>
      <c r="AX340" s="136"/>
      <c r="AY340" s="136"/>
      <c r="AZ340" s="137"/>
      <c r="BA340" s="145"/>
      <c r="BB340" s="145"/>
      <c r="BC340" s="145"/>
      <c r="BD340" s="145"/>
      <c r="BE340" s="145"/>
      <c r="BF340" s="145"/>
      <c r="BG340" s="145"/>
      <c r="BH340" s="146"/>
      <c r="BI340" s="147"/>
      <c r="BJ340" s="147"/>
      <c r="BK340" s="147"/>
      <c r="BL340" s="147"/>
      <c r="BM340" s="147"/>
      <c r="BN340" s="147"/>
      <c r="BO340" s="147"/>
      <c r="BP340" s="147"/>
      <c r="BQ340" s="148"/>
      <c r="BR340" s="149"/>
      <c r="BS340" s="150"/>
      <c r="BT340" s="150"/>
      <c r="BU340" s="150"/>
      <c r="BV340" s="150"/>
      <c r="BW340" s="150"/>
      <c r="BX340" s="150"/>
      <c r="BY340" s="150"/>
      <c r="BZ340" s="151"/>
      <c r="CA340" s="146"/>
      <c r="CB340" s="147"/>
      <c r="CC340" s="147"/>
      <c r="CD340" s="147"/>
      <c r="CE340" s="147"/>
      <c r="CF340" s="147"/>
      <c r="CG340" s="148"/>
      <c r="CH340" s="156"/>
      <c r="CI340" s="157"/>
      <c r="CJ340" s="157"/>
      <c r="CK340" s="157"/>
      <c r="CL340" s="157"/>
      <c r="CM340" s="157"/>
      <c r="CN340" s="158"/>
    </row>
    <row r="341" spans="1:92" ht="11.25" customHeight="1" x14ac:dyDescent="0.15">
      <c r="A341" s="4"/>
      <c r="B341" s="4"/>
      <c r="C341" s="3"/>
      <c r="D341" s="3"/>
      <c r="E341" s="3"/>
      <c r="F341" s="3"/>
      <c r="G341" s="12"/>
      <c r="H341" s="12"/>
      <c r="I341" s="12"/>
      <c r="J341" s="12"/>
      <c r="K341" s="12"/>
      <c r="L341" s="12"/>
      <c r="M341" s="12"/>
      <c r="N341" s="12"/>
      <c r="O341" s="13"/>
      <c r="P341" s="13"/>
      <c r="Q341" s="1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3"/>
      <c r="BB341" s="3"/>
      <c r="BC341" s="3"/>
      <c r="BD341" s="3"/>
      <c r="BE341" s="3"/>
      <c r="BF341" s="3"/>
      <c r="BG341" s="3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3"/>
      <c r="BS341" s="3"/>
      <c r="BT341" s="3"/>
      <c r="BU341" s="3"/>
      <c r="BV341" s="3"/>
      <c r="BW341" s="3"/>
      <c r="BX341" s="3"/>
      <c r="BY341" s="3"/>
      <c r="BZ341" s="3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</row>
    <row r="342" spans="1:92" ht="18.75" customHeight="1" x14ac:dyDescent="0.15">
      <c r="A342" s="4"/>
      <c r="B342" s="17" t="s">
        <v>25</v>
      </c>
      <c r="C342" s="3"/>
      <c r="D342" s="3"/>
      <c r="E342" s="3"/>
      <c r="F342" s="3"/>
      <c r="G342" s="12"/>
      <c r="H342" s="12"/>
      <c r="I342" s="12"/>
      <c r="J342" s="12"/>
      <c r="K342" s="12"/>
      <c r="L342" s="12"/>
      <c r="M342" s="12"/>
      <c r="N342" s="12"/>
      <c r="O342" s="13"/>
      <c r="P342" s="13"/>
      <c r="Q342" s="1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3"/>
      <c r="BB342" s="3"/>
      <c r="BC342" s="3"/>
      <c r="BD342" s="3"/>
      <c r="BE342" s="3"/>
      <c r="BF342" s="3"/>
      <c r="BG342" s="3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3"/>
      <c r="BS342" s="3"/>
      <c r="BT342" s="3"/>
      <c r="BU342" s="3"/>
      <c r="BV342" s="3"/>
      <c r="BW342" s="3"/>
      <c r="BX342" s="3"/>
      <c r="BY342" s="3"/>
      <c r="BZ342" s="3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</row>
    <row r="343" spans="1:92" ht="18.75" customHeight="1" x14ac:dyDescent="0.15">
      <c r="A343" s="4"/>
      <c r="B343" s="4"/>
      <c r="C343" s="11" t="s">
        <v>26</v>
      </c>
      <c r="D343" s="3"/>
      <c r="E343" s="3"/>
      <c r="F343" s="3"/>
      <c r="G343" s="12"/>
      <c r="H343" s="12"/>
      <c r="I343" s="12"/>
      <c r="J343" s="12"/>
      <c r="K343" s="12"/>
      <c r="L343" s="12"/>
      <c r="M343" s="12"/>
      <c r="N343" s="12"/>
      <c r="O343" s="13"/>
      <c r="P343" s="13"/>
      <c r="Q343" s="1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3"/>
      <c r="BB343" s="3"/>
      <c r="BC343" s="3"/>
      <c r="BD343" s="3"/>
      <c r="BE343" s="3"/>
      <c r="BF343" s="3"/>
      <c r="BG343" s="3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3"/>
      <c r="BS343" s="3"/>
      <c r="BT343" s="3"/>
      <c r="BU343" s="3"/>
      <c r="BV343" s="3"/>
      <c r="BW343" s="3"/>
      <c r="BX343" s="3"/>
      <c r="BY343" s="3"/>
      <c r="BZ343" s="3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</row>
    <row r="344" spans="1:92" ht="18.75" customHeight="1" x14ac:dyDescent="0.15">
      <c r="A344" s="4"/>
      <c r="B344" s="4"/>
      <c r="C344" s="11" t="s">
        <v>27</v>
      </c>
      <c r="D344" s="3"/>
      <c r="E344" s="3"/>
      <c r="F344" s="3"/>
      <c r="G344" s="12"/>
      <c r="H344" s="12"/>
      <c r="I344" s="12"/>
      <c r="J344" s="12"/>
      <c r="K344" s="12"/>
      <c r="L344" s="12"/>
      <c r="M344" s="12"/>
      <c r="N344" s="12"/>
      <c r="O344" s="13"/>
      <c r="P344" s="13"/>
      <c r="Q344" s="1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3"/>
      <c r="BB344" s="3"/>
      <c r="BC344" s="3"/>
      <c r="BD344" s="3"/>
      <c r="BE344" s="3"/>
      <c r="BF344" s="3"/>
      <c r="BG344" s="3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3"/>
      <c r="BS344" s="3"/>
      <c r="BT344" s="3"/>
      <c r="BU344" s="3"/>
      <c r="BV344" s="3"/>
      <c r="BW344" s="3"/>
      <c r="BX344" s="3"/>
      <c r="BY344" s="3"/>
      <c r="BZ344" s="3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</row>
    <row r="345" spans="1:92" ht="18.75" customHeight="1" x14ac:dyDescent="0.15">
      <c r="A345" s="4"/>
      <c r="B345" s="4"/>
      <c r="C345" s="11" t="s">
        <v>68</v>
      </c>
      <c r="D345" s="3"/>
      <c r="E345" s="3"/>
      <c r="F345" s="3"/>
      <c r="G345" s="12"/>
      <c r="H345" s="12"/>
      <c r="I345" s="12"/>
      <c r="J345" s="12"/>
      <c r="K345" s="12"/>
      <c r="L345" s="12"/>
      <c r="M345" s="12"/>
      <c r="N345" s="12"/>
      <c r="O345" s="13"/>
      <c r="P345" s="13"/>
      <c r="Q345" s="1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3"/>
      <c r="BB345" s="3"/>
      <c r="BC345" s="3"/>
      <c r="BD345" s="3"/>
      <c r="BE345" s="3"/>
      <c r="BF345" s="3"/>
      <c r="BG345" s="3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3"/>
      <c r="BS345" s="3"/>
      <c r="BT345" s="3"/>
      <c r="BU345" s="3"/>
      <c r="BV345" s="3"/>
      <c r="BW345" s="3"/>
      <c r="BX345" s="3"/>
      <c r="BY345" s="3"/>
      <c r="BZ345" s="3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</row>
    <row r="346" spans="1:92" ht="18.75" customHeight="1" x14ac:dyDescent="0.15">
      <c r="A346" s="4"/>
      <c r="B346" s="4"/>
      <c r="C346" s="11" t="s">
        <v>74</v>
      </c>
      <c r="D346" s="3"/>
      <c r="E346" s="3"/>
      <c r="F346" s="3"/>
      <c r="G346" s="12"/>
      <c r="H346" s="12"/>
      <c r="I346" s="12"/>
      <c r="J346" s="12"/>
      <c r="K346" s="12"/>
      <c r="L346" s="12"/>
      <c r="M346" s="12"/>
      <c r="N346" s="12"/>
      <c r="O346" s="13"/>
      <c r="P346" s="13"/>
      <c r="Q346" s="1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3"/>
      <c r="BB346" s="3"/>
      <c r="BC346" s="3"/>
      <c r="BD346" s="3"/>
      <c r="BE346" s="3"/>
      <c r="BF346" s="3"/>
      <c r="BG346" s="3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3"/>
      <c r="BS346" s="3"/>
      <c r="BT346" s="3"/>
      <c r="BU346" s="3"/>
      <c r="BV346" s="3"/>
      <c r="BW346" s="3"/>
      <c r="BX346" s="3"/>
      <c r="BY346" s="3"/>
      <c r="BZ346" s="3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</row>
    <row r="347" spans="1:92" ht="18.75" customHeight="1" x14ac:dyDescent="0.15">
      <c r="A347" s="4"/>
      <c r="B347" s="4"/>
      <c r="C347" s="11" t="s">
        <v>33</v>
      </c>
      <c r="D347" s="3"/>
      <c r="E347" s="3"/>
      <c r="F347" s="3"/>
      <c r="G347" s="12"/>
      <c r="H347" s="12"/>
      <c r="I347" s="12"/>
      <c r="J347" s="12"/>
      <c r="K347" s="12"/>
      <c r="L347" s="12"/>
      <c r="M347" s="12"/>
      <c r="N347" s="12"/>
      <c r="O347" s="13"/>
      <c r="P347" s="13"/>
      <c r="Q347" s="1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3"/>
      <c r="BB347" s="3"/>
      <c r="BC347" s="3"/>
      <c r="BD347" s="3"/>
      <c r="BE347" s="3"/>
      <c r="BF347" s="3"/>
      <c r="BG347" s="3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3"/>
      <c r="BS347" s="3"/>
      <c r="BT347" s="3"/>
      <c r="BU347" s="3"/>
      <c r="BV347" s="3"/>
      <c r="BW347" s="3"/>
      <c r="BX347" s="3"/>
      <c r="BY347" s="3"/>
      <c r="BZ347" s="3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</row>
    <row r="348" spans="1:92" ht="23.25" customHeight="1" x14ac:dyDescent="0.15">
      <c r="D348" s="152" t="str">
        <f>IF($D$114&lt;&gt;"",$D$114,"")</f>
        <v>令和　　年　　　　月　　　　日</v>
      </c>
      <c r="E348" s="153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  <c r="R348" s="153"/>
      <c r="S348" s="153"/>
      <c r="T348" s="153"/>
      <c r="U348" s="153"/>
      <c r="V348" s="153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</row>
    <row r="349" spans="1:92" ht="26.25" customHeight="1" x14ac:dyDescent="0.15">
      <c r="AO349" s="154" t="str">
        <f>$AO$115</f>
        <v>福井市野球連盟　会長　　奥　島　光　晴 　殿</v>
      </c>
      <c r="AP349" s="154"/>
      <c r="AQ349" s="154"/>
      <c r="AR349" s="154"/>
      <c r="AS349" s="154"/>
      <c r="AT349" s="154"/>
      <c r="AU349" s="154"/>
      <c r="AV349" s="154"/>
      <c r="AW349" s="154"/>
      <c r="AX349" s="154"/>
      <c r="AY349" s="154"/>
      <c r="AZ349" s="154"/>
      <c r="BA349" s="154"/>
      <c r="BB349" s="154"/>
      <c r="BC349" s="154"/>
      <c r="BD349" s="154"/>
      <c r="BE349" s="154"/>
      <c r="BF349" s="154"/>
      <c r="BG349" s="154"/>
      <c r="BH349" s="154"/>
      <c r="BI349" s="154"/>
      <c r="BJ349" s="154"/>
      <c r="BK349" s="154"/>
      <c r="BL349" s="154"/>
      <c r="BM349" s="144"/>
      <c r="BN349" s="144"/>
      <c r="BO349" s="144"/>
      <c r="BP349" s="144"/>
      <c r="BQ349" s="144"/>
      <c r="BR349" s="144"/>
      <c r="BS349" s="144"/>
      <c r="BT349" s="155"/>
      <c r="BU349" s="155"/>
      <c r="BV349" s="155"/>
      <c r="BW349" s="155"/>
      <c r="BX349" s="155"/>
      <c r="BY349" s="155"/>
      <c r="BZ349" s="155"/>
      <c r="CA349" s="155"/>
      <c r="CB349" s="155"/>
      <c r="CC349" s="155"/>
      <c r="CD349" s="155"/>
      <c r="CE349" s="155"/>
      <c r="CF349" s="155"/>
      <c r="CG349" s="155"/>
      <c r="CH349" s="155"/>
      <c r="CI349" s="155"/>
      <c r="CJ349" s="155"/>
      <c r="CK349" s="155"/>
      <c r="CL349" s="155"/>
    </row>
  </sheetData>
  <mergeCells count="805">
    <mergeCell ref="CV7:CZ9"/>
    <mergeCell ref="AO349:CL349"/>
    <mergeCell ref="BA337:BG340"/>
    <mergeCell ref="BH337:BQ340"/>
    <mergeCell ref="BR337:BZ340"/>
    <mergeCell ref="CA337:CG340"/>
    <mergeCell ref="CH337:CN340"/>
    <mergeCell ref="D348:V348"/>
    <mergeCell ref="A337:B340"/>
    <mergeCell ref="C337:F340"/>
    <mergeCell ref="G337:N340"/>
    <mergeCell ref="O337:Q340"/>
    <mergeCell ref="R337:AA340"/>
    <mergeCell ref="AB337:AZ340"/>
    <mergeCell ref="AB333:AZ336"/>
    <mergeCell ref="BA333:BG336"/>
    <mergeCell ref="BH333:BQ336"/>
    <mergeCell ref="BR333:BZ336"/>
    <mergeCell ref="CA333:CG336"/>
    <mergeCell ref="CH333:CN336"/>
    <mergeCell ref="BA329:BG332"/>
    <mergeCell ref="BH329:BQ332"/>
    <mergeCell ref="BR329:BZ332"/>
    <mergeCell ref="CA329:CG332"/>
    <mergeCell ref="CH329:CN332"/>
    <mergeCell ref="AB329:AZ332"/>
    <mergeCell ref="A333:B336"/>
    <mergeCell ref="C333:F336"/>
    <mergeCell ref="G333:N336"/>
    <mergeCell ref="O333:Q336"/>
    <mergeCell ref="R333:AA336"/>
    <mergeCell ref="A329:B332"/>
    <mergeCell ref="C329:F332"/>
    <mergeCell ref="G329:N332"/>
    <mergeCell ref="O329:Q332"/>
    <mergeCell ref="R329:AA332"/>
    <mergeCell ref="AB325:AZ328"/>
    <mergeCell ref="BA325:BG328"/>
    <mergeCell ref="BH325:BQ328"/>
    <mergeCell ref="BR325:BZ328"/>
    <mergeCell ref="CA325:CG328"/>
    <mergeCell ref="CH325:CN328"/>
    <mergeCell ref="BA321:BG324"/>
    <mergeCell ref="BH321:BQ324"/>
    <mergeCell ref="BR321:BZ324"/>
    <mergeCell ref="CA321:CG324"/>
    <mergeCell ref="CH321:CN324"/>
    <mergeCell ref="AB321:AZ324"/>
    <mergeCell ref="A325:B328"/>
    <mergeCell ref="C325:F328"/>
    <mergeCell ref="G325:N328"/>
    <mergeCell ref="O325:Q328"/>
    <mergeCell ref="R325:AA328"/>
    <mergeCell ref="A321:B324"/>
    <mergeCell ref="C321:F324"/>
    <mergeCell ref="G321:N324"/>
    <mergeCell ref="O321:Q324"/>
    <mergeCell ref="R321:AA324"/>
    <mergeCell ref="AB317:AZ320"/>
    <mergeCell ref="BA317:BG320"/>
    <mergeCell ref="BH317:BQ320"/>
    <mergeCell ref="BR317:BZ320"/>
    <mergeCell ref="CA317:CG320"/>
    <mergeCell ref="CH317:CN320"/>
    <mergeCell ref="BA313:BG316"/>
    <mergeCell ref="BH313:BQ316"/>
    <mergeCell ref="BR313:BZ316"/>
    <mergeCell ref="CA313:CG316"/>
    <mergeCell ref="CH313:CN316"/>
    <mergeCell ref="AB313:AZ316"/>
    <mergeCell ref="A317:B320"/>
    <mergeCell ref="C317:F320"/>
    <mergeCell ref="G317:N320"/>
    <mergeCell ref="O317:Q320"/>
    <mergeCell ref="R317:AA320"/>
    <mergeCell ref="A313:B316"/>
    <mergeCell ref="C313:F316"/>
    <mergeCell ref="G313:N316"/>
    <mergeCell ref="O313:Q316"/>
    <mergeCell ref="R313:AA316"/>
    <mergeCell ref="AB309:AZ312"/>
    <mergeCell ref="BA309:BG312"/>
    <mergeCell ref="BH309:BQ312"/>
    <mergeCell ref="BR309:BZ312"/>
    <mergeCell ref="CA309:CG312"/>
    <mergeCell ref="CH309:CN312"/>
    <mergeCell ref="BA305:BG308"/>
    <mergeCell ref="BH305:BQ308"/>
    <mergeCell ref="BR305:BZ308"/>
    <mergeCell ref="CA305:CG308"/>
    <mergeCell ref="CH305:CN308"/>
    <mergeCell ref="AB305:AZ308"/>
    <mergeCell ref="A309:B312"/>
    <mergeCell ref="C309:F312"/>
    <mergeCell ref="G309:N312"/>
    <mergeCell ref="O309:Q312"/>
    <mergeCell ref="R309:AA312"/>
    <mergeCell ref="A305:B308"/>
    <mergeCell ref="C305:F308"/>
    <mergeCell ref="G305:N308"/>
    <mergeCell ref="O305:Q308"/>
    <mergeCell ref="R305:AA308"/>
    <mergeCell ref="AB301:AZ304"/>
    <mergeCell ref="BA301:BG304"/>
    <mergeCell ref="BH301:BQ304"/>
    <mergeCell ref="BR301:BZ304"/>
    <mergeCell ref="CA301:CG304"/>
    <mergeCell ref="CH301:CN304"/>
    <mergeCell ref="BA297:BG300"/>
    <mergeCell ref="BH297:BQ300"/>
    <mergeCell ref="BR297:BZ300"/>
    <mergeCell ref="CA297:CG300"/>
    <mergeCell ref="CH297:CN300"/>
    <mergeCell ref="AB297:AZ300"/>
    <mergeCell ref="A301:B304"/>
    <mergeCell ref="C301:F304"/>
    <mergeCell ref="G301:N304"/>
    <mergeCell ref="O301:Q304"/>
    <mergeCell ref="R301:AA304"/>
    <mergeCell ref="A297:B300"/>
    <mergeCell ref="C297:F300"/>
    <mergeCell ref="G297:N300"/>
    <mergeCell ref="O297:Q300"/>
    <mergeCell ref="R297:AA300"/>
    <mergeCell ref="AB293:AZ296"/>
    <mergeCell ref="BA293:BG296"/>
    <mergeCell ref="BH293:BQ296"/>
    <mergeCell ref="BR293:BZ296"/>
    <mergeCell ref="CA293:CG296"/>
    <mergeCell ref="CH293:CN296"/>
    <mergeCell ref="BA289:BG292"/>
    <mergeCell ref="BH289:BQ292"/>
    <mergeCell ref="BR289:BZ292"/>
    <mergeCell ref="CA289:CG292"/>
    <mergeCell ref="CH289:CN292"/>
    <mergeCell ref="AB289:AZ292"/>
    <mergeCell ref="A293:B296"/>
    <mergeCell ref="C293:F296"/>
    <mergeCell ref="G293:N296"/>
    <mergeCell ref="O293:Q296"/>
    <mergeCell ref="R293:AA296"/>
    <mergeCell ref="A289:B292"/>
    <mergeCell ref="C289:F292"/>
    <mergeCell ref="G289:N292"/>
    <mergeCell ref="O289:Q292"/>
    <mergeCell ref="R289:AA292"/>
    <mergeCell ref="AB285:AZ288"/>
    <mergeCell ref="BA285:BG288"/>
    <mergeCell ref="BH285:BQ288"/>
    <mergeCell ref="BR285:BZ288"/>
    <mergeCell ref="CA285:CG288"/>
    <mergeCell ref="CH285:CN288"/>
    <mergeCell ref="BA281:BG284"/>
    <mergeCell ref="BH281:BQ284"/>
    <mergeCell ref="BR281:BZ284"/>
    <mergeCell ref="CA281:CG284"/>
    <mergeCell ref="CH281:CN284"/>
    <mergeCell ref="AB281:AZ284"/>
    <mergeCell ref="A285:B288"/>
    <mergeCell ref="C285:F288"/>
    <mergeCell ref="G285:N288"/>
    <mergeCell ref="O285:Q288"/>
    <mergeCell ref="R285:AA288"/>
    <mergeCell ref="A281:B284"/>
    <mergeCell ref="C281:F284"/>
    <mergeCell ref="G281:N284"/>
    <mergeCell ref="O281:Q284"/>
    <mergeCell ref="R281:AA284"/>
    <mergeCell ref="AB277:AZ280"/>
    <mergeCell ref="BA277:BG280"/>
    <mergeCell ref="BH277:BQ280"/>
    <mergeCell ref="BR277:BZ280"/>
    <mergeCell ref="CA277:CG280"/>
    <mergeCell ref="CH277:CN280"/>
    <mergeCell ref="BA273:BG276"/>
    <mergeCell ref="BH273:BQ276"/>
    <mergeCell ref="BR273:BZ276"/>
    <mergeCell ref="CA273:CG276"/>
    <mergeCell ref="CH273:CN276"/>
    <mergeCell ref="AB273:AZ276"/>
    <mergeCell ref="A277:B280"/>
    <mergeCell ref="C277:F280"/>
    <mergeCell ref="G277:N280"/>
    <mergeCell ref="O277:Q280"/>
    <mergeCell ref="R277:AA280"/>
    <mergeCell ref="A273:B276"/>
    <mergeCell ref="C273:F276"/>
    <mergeCell ref="G273:N276"/>
    <mergeCell ref="O273:Q276"/>
    <mergeCell ref="R273:AA276"/>
    <mergeCell ref="AB269:AZ272"/>
    <mergeCell ref="BA269:BG272"/>
    <mergeCell ref="BH269:BQ272"/>
    <mergeCell ref="BR269:BZ272"/>
    <mergeCell ref="CA269:CG272"/>
    <mergeCell ref="CH269:CN272"/>
    <mergeCell ref="BA265:BG268"/>
    <mergeCell ref="BH265:BQ268"/>
    <mergeCell ref="BR265:BZ268"/>
    <mergeCell ref="CA265:CG268"/>
    <mergeCell ref="CH265:CN268"/>
    <mergeCell ref="AB265:AZ268"/>
    <mergeCell ref="A269:B272"/>
    <mergeCell ref="C269:F272"/>
    <mergeCell ref="G269:N272"/>
    <mergeCell ref="O269:Q272"/>
    <mergeCell ref="R269:AA272"/>
    <mergeCell ref="A265:B268"/>
    <mergeCell ref="C265:F268"/>
    <mergeCell ref="G265:N268"/>
    <mergeCell ref="O265:Q268"/>
    <mergeCell ref="R265:AA268"/>
    <mergeCell ref="AB261:AZ264"/>
    <mergeCell ref="BA261:BG264"/>
    <mergeCell ref="BH261:BQ264"/>
    <mergeCell ref="BR261:BZ264"/>
    <mergeCell ref="CA261:CG264"/>
    <mergeCell ref="CH261:CN264"/>
    <mergeCell ref="BA255:BG260"/>
    <mergeCell ref="BH255:BQ260"/>
    <mergeCell ref="BR255:BZ260"/>
    <mergeCell ref="CA255:CG260"/>
    <mergeCell ref="CH255:CN260"/>
    <mergeCell ref="AB255:AZ260"/>
    <mergeCell ref="A261:B264"/>
    <mergeCell ref="C261:F264"/>
    <mergeCell ref="G261:N264"/>
    <mergeCell ref="O261:Q264"/>
    <mergeCell ref="R261:AA264"/>
    <mergeCell ref="A255:B260"/>
    <mergeCell ref="C255:F260"/>
    <mergeCell ref="G255:N260"/>
    <mergeCell ref="O255:Q260"/>
    <mergeCell ref="R255:AA260"/>
    <mergeCell ref="BB248:CJ249"/>
    <mergeCell ref="A250:J251"/>
    <mergeCell ref="K250:AA251"/>
    <mergeCell ref="AB250:AE254"/>
    <mergeCell ref="AF250:AI252"/>
    <mergeCell ref="AJ250:BL252"/>
    <mergeCell ref="BM250:BR250"/>
    <mergeCell ref="BS250:CN250"/>
    <mergeCell ref="BM251:BR251"/>
    <mergeCell ref="BS251:CN251"/>
    <mergeCell ref="A252:J254"/>
    <mergeCell ref="K252:AA254"/>
    <mergeCell ref="BM252:BR252"/>
    <mergeCell ref="BS252:CN252"/>
    <mergeCell ref="AF253:AI254"/>
    <mergeCell ref="AJ253:BL254"/>
    <mergeCell ref="BM253:BR253"/>
    <mergeCell ref="BS253:CN253"/>
    <mergeCell ref="BM254:BR254"/>
    <mergeCell ref="BS254:CN254"/>
    <mergeCell ref="BP240:CN243"/>
    <mergeCell ref="A242:I247"/>
    <mergeCell ref="J242:AN247"/>
    <mergeCell ref="AO242:AW247"/>
    <mergeCell ref="BP244:BW247"/>
    <mergeCell ref="BX244:CN247"/>
    <mergeCell ref="A240:I241"/>
    <mergeCell ref="J240:AN241"/>
    <mergeCell ref="AO240:AW241"/>
    <mergeCell ref="AX240:BC247"/>
    <mergeCell ref="BD240:BI247"/>
    <mergeCell ref="BJ240:BO247"/>
    <mergeCell ref="D231:V231"/>
    <mergeCell ref="AO232:CL232"/>
    <mergeCell ref="G160:N163"/>
    <mergeCell ref="A235:CN235"/>
    <mergeCell ref="CF236:CN236"/>
    <mergeCell ref="A237:CN239"/>
    <mergeCell ref="AB220:AZ223"/>
    <mergeCell ref="BA220:BG223"/>
    <mergeCell ref="BH220:BQ223"/>
    <mergeCell ref="BR220:BZ223"/>
    <mergeCell ref="CA220:CG223"/>
    <mergeCell ref="CH220:CN223"/>
    <mergeCell ref="BA216:BG219"/>
    <mergeCell ref="BH216:BQ219"/>
    <mergeCell ref="BR216:BZ219"/>
    <mergeCell ref="CA216:CG219"/>
    <mergeCell ref="CH216:CN219"/>
    <mergeCell ref="A220:B223"/>
    <mergeCell ref="C220:F223"/>
    <mergeCell ref="G220:N223"/>
    <mergeCell ref="O220:Q223"/>
    <mergeCell ref="R220:AA223"/>
    <mergeCell ref="A216:B219"/>
    <mergeCell ref="C216:F219"/>
    <mergeCell ref="G216:N219"/>
    <mergeCell ref="O216:Q219"/>
    <mergeCell ref="R216:AA219"/>
    <mergeCell ref="AB216:AZ219"/>
    <mergeCell ref="AB212:AZ215"/>
    <mergeCell ref="BA212:BG215"/>
    <mergeCell ref="BH212:BQ215"/>
    <mergeCell ref="BR212:BZ215"/>
    <mergeCell ref="CA212:CG215"/>
    <mergeCell ref="CH212:CN215"/>
    <mergeCell ref="BA208:BG211"/>
    <mergeCell ref="BH208:BQ211"/>
    <mergeCell ref="BR208:BZ211"/>
    <mergeCell ref="CA208:CG211"/>
    <mergeCell ref="CH208:CN211"/>
    <mergeCell ref="A212:B215"/>
    <mergeCell ref="C212:F215"/>
    <mergeCell ref="G212:N215"/>
    <mergeCell ref="O212:Q215"/>
    <mergeCell ref="R212:AA215"/>
    <mergeCell ref="A208:B211"/>
    <mergeCell ref="C208:F211"/>
    <mergeCell ref="G208:N211"/>
    <mergeCell ref="O208:Q211"/>
    <mergeCell ref="R208:AA211"/>
    <mergeCell ref="AB208:AZ211"/>
    <mergeCell ref="AB204:AZ207"/>
    <mergeCell ref="BA204:BG207"/>
    <mergeCell ref="BH204:BQ207"/>
    <mergeCell ref="BR204:BZ207"/>
    <mergeCell ref="CA204:CG207"/>
    <mergeCell ref="CH204:CN207"/>
    <mergeCell ref="BA200:BG203"/>
    <mergeCell ref="BH200:BQ203"/>
    <mergeCell ref="BR200:BZ203"/>
    <mergeCell ref="CA200:CG203"/>
    <mergeCell ref="CH200:CN203"/>
    <mergeCell ref="AB200:AZ203"/>
    <mergeCell ref="A204:B207"/>
    <mergeCell ref="C204:F207"/>
    <mergeCell ref="G204:N207"/>
    <mergeCell ref="O204:Q207"/>
    <mergeCell ref="R204:AA207"/>
    <mergeCell ref="A200:B203"/>
    <mergeCell ref="C200:F203"/>
    <mergeCell ref="G200:N203"/>
    <mergeCell ref="O200:Q203"/>
    <mergeCell ref="R200:AA203"/>
    <mergeCell ref="AB196:AZ199"/>
    <mergeCell ref="BA196:BG199"/>
    <mergeCell ref="BH196:BQ199"/>
    <mergeCell ref="BR196:BZ199"/>
    <mergeCell ref="CA196:CG199"/>
    <mergeCell ref="CH196:CN199"/>
    <mergeCell ref="BA192:BG195"/>
    <mergeCell ref="BH192:BQ195"/>
    <mergeCell ref="BR192:BZ195"/>
    <mergeCell ref="CA192:CG195"/>
    <mergeCell ref="CH192:CN195"/>
    <mergeCell ref="AB192:AZ195"/>
    <mergeCell ref="A196:B199"/>
    <mergeCell ref="C196:F199"/>
    <mergeCell ref="G196:N199"/>
    <mergeCell ref="O196:Q199"/>
    <mergeCell ref="R196:AA199"/>
    <mergeCell ref="A192:B195"/>
    <mergeCell ref="C192:F195"/>
    <mergeCell ref="G192:N195"/>
    <mergeCell ref="O192:Q195"/>
    <mergeCell ref="R192:AA195"/>
    <mergeCell ref="AB188:AZ191"/>
    <mergeCell ref="BA188:BG191"/>
    <mergeCell ref="BH188:BQ191"/>
    <mergeCell ref="BR188:BZ191"/>
    <mergeCell ref="CA188:CG191"/>
    <mergeCell ref="CH188:CN191"/>
    <mergeCell ref="BA184:BG187"/>
    <mergeCell ref="BH184:BQ187"/>
    <mergeCell ref="BR184:BZ187"/>
    <mergeCell ref="CA184:CG187"/>
    <mergeCell ref="CH184:CN187"/>
    <mergeCell ref="AB184:AZ187"/>
    <mergeCell ref="A188:B191"/>
    <mergeCell ref="C188:F191"/>
    <mergeCell ref="G188:N191"/>
    <mergeCell ref="O188:Q191"/>
    <mergeCell ref="R188:AA191"/>
    <mergeCell ref="A184:B187"/>
    <mergeCell ref="C184:F187"/>
    <mergeCell ref="G184:N187"/>
    <mergeCell ref="O184:Q187"/>
    <mergeCell ref="R184:AA187"/>
    <mergeCell ref="AB180:AZ183"/>
    <mergeCell ref="BA180:BG183"/>
    <mergeCell ref="BH180:BQ183"/>
    <mergeCell ref="BR180:BZ183"/>
    <mergeCell ref="CA180:CG183"/>
    <mergeCell ref="CH180:CN183"/>
    <mergeCell ref="BA176:BG179"/>
    <mergeCell ref="BH176:BQ179"/>
    <mergeCell ref="BR176:BZ179"/>
    <mergeCell ref="CA176:CG179"/>
    <mergeCell ref="CH176:CN179"/>
    <mergeCell ref="AB176:AZ179"/>
    <mergeCell ref="A180:B183"/>
    <mergeCell ref="C180:F183"/>
    <mergeCell ref="G180:N183"/>
    <mergeCell ref="O180:Q183"/>
    <mergeCell ref="R180:AA183"/>
    <mergeCell ref="A176:B179"/>
    <mergeCell ref="C176:F179"/>
    <mergeCell ref="G176:N179"/>
    <mergeCell ref="O176:Q179"/>
    <mergeCell ref="R176:AA179"/>
    <mergeCell ref="AB172:AZ175"/>
    <mergeCell ref="BA172:BG175"/>
    <mergeCell ref="BH172:BQ175"/>
    <mergeCell ref="BR172:BZ175"/>
    <mergeCell ref="CA172:CG175"/>
    <mergeCell ref="CH172:CN175"/>
    <mergeCell ref="BA168:BG171"/>
    <mergeCell ref="BH168:BQ171"/>
    <mergeCell ref="BR168:BZ171"/>
    <mergeCell ref="CA168:CG171"/>
    <mergeCell ref="CH168:CN171"/>
    <mergeCell ref="AB168:AZ171"/>
    <mergeCell ref="A172:B175"/>
    <mergeCell ref="C172:F175"/>
    <mergeCell ref="G172:N175"/>
    <mergeCell ref="O172:Q175"/>
    <mergeCell ref="R172:AA175"/>
    <mergeCell ref="A168:B171"/>
    <mergeCell ref="C168:F171"/>
    <mergeCell ref="G168:N171"/>
    <mergeCell ref="O168:Q171"/>
    <mergeCell ref="R168:AA171"/>
    <mergeCell ref="AB164:AZ167"/>
    <mergeCell ref="BA164:BG167"/>
    <mergeCell ref="BH164:BQ167"/>
    <mergeCell ref="BR164:BZ167"/>
    <mergeCell ref="CA164:CG167"/>
    <mergeCell ref="CH164:CN167"/>
    <mergeCell ref="BA160:BG163"/>
    <mergeCell ref="BH160:BQ163"/>
    <mergeCell ref="BR160:BZ163"/>
    <mergeCell ref="CA160:CG163"/>
    <mergeCell ref="CH160:CN163"/>
    <mergeCell ref="AB160:AZ163"/>
    <mergeCell ref="A164:B167"/>
    <mergeCell ref="C164:F167"/>
    <mergeCell ref="G164:N167"/>
    <mergeCell ref="O164:Q167"/>
    <mergeCell ref="R164:AA167"/>
    <mergeCell ref="A160:B163"/>
    <mergeCell ref="C160:F163"/>
    <mergeCell ref="G144:N147"/>
    <mergeCell ref="O160:Q163"/>
    <mergeCell ref="R160:AA163"/>
    <mergeCell ref="A156:B159"/>
    <mergeCell ref="C156:F159"/>
    <mergeCell ref="G156:N159"/>
    <mergeCell ref="O156:Q159"/>
    <mergeCell ref="R156:AA159"/>
    <mergeCell ref="A152:B155"/>
    <mergeCell ref="C152:F155"/>
    <mergeCell ref="G152:N155"/>
    <mergeCell ref="O152:Q155"/>
    <mergeCell ref="R152:AA155"/>
    <mergeCell ref="A148:B151"/>
    <mergeCell ref="C148:F151"/>
    <mergeCell ref="G148:N151"/>
    <mergeCell ref="O148:Q151"/>
    <mergeCell ref="AB156:AZ159"/>
    <mergeCell ref="BA156:BG159"/>
    <mergeCell ref="BH156:BQ159"/>
    <mergeCell ref="BR156:BZ159"/>
    <mergeCell ref="CA156:CG159"/>
    <mergeCell ref="CH156:CN159"/>
    <mergeCell ref="BA152:BG155"/>
    <mergeCell ref="BH152:BQ155"/>
    <mergeCell ref="BR152:BZ155"/>
    <mergeCell ref="CA152:CG155"/>
    <mergeCell ref="CH152:CN155"/>
    <mergeCell ref="AB152:AZ155"/>
    <mergeCell ref="CA148:CG151"/>
    <mergeCell ref="CH148:CN151"/>
    <mergeCell ref="BA144:BG147"/>
    <mergeCell ref="BH144:BQ147"/>
    <mergeCell ref="BR144:BZ147"/>
    <mergeCell ref="CA144:CG147"/>
    <mergeCell ref="CH144:CN147"/>
    <mergeCell ref="A138:B143"/>
    <mergeCell ref="C138:F143"/>
    <mergeCell ref="G138:N143"/>
    <mergeCell ref="O138:Q143"/>
    <mergeCell ref="R138:AA143"/>
    <mergeCell ref="AB138:AZ143"/>
    <mergeCell ref="BA138:BG143"/>
    <mergeCell ref="A144:B147"/>
    <mergeCell ref="C144:F147"/>
    <mergeCell ref="O144:Q147"/>
    <mergeCell ref="R144:AA147"/>
    <mergeCell ref="AB144:AZ147"/>
    <mergeCell ref="AB148:AZ151"/>
    <mergeCell ref="BA148:BG151"/>
    <mergeCell ref="BH148:BQ151"/>
    <mergeCell ref="BR148:BZ151"/>
    <mergeCell ref="R148:AA151"/>
    <mergeCell ref="BH138:BQ143"/>
    <mergeCell ref="BS133:CN133"/>
    <mergeCell ref="BM134:BR134"/>
    <mergeCell ref="BS134:CN134"/>
    <mergeCell ref="A135:J137"/>
    <mergeCell ref="K135:AA137"/>
    <mergeCell ref="BM135:BR135"/>
    <mergeCell ref="BS135:CN135"/>
    <mergeCell ref="AF136:AI137"/>
    <mergeCell ref="AJ136:BL137"/>
    <mergeCell ref="BM136:BR136"/>
    <mergeCell ref="A133:J134"/>
    <mergeCell ref="K133:AA134"/>
    <mergeCell ref="AB133:AE137"/>
    <mergeCell ref="AF133:AI135"/>
    <mergeCell ref="AJ133:BL135"/>
    <mergeCell ref="BM133:BR133"/>
    <mergeCell ref="BS136:CN136"/>
    <mergeCell ref="BM137:BR137"/>
    <mergeCell ref="BS137:CN137"/>
    <mergeCell ref="BR138:BZ143"/>
    <mergeCell ref="CA138:CG143"/>
    <mergeCell ref="CH138:CN143"/>
    <mergeCell ref="A125:I130"/>
    <mergeCell ref="J125:AN130"/>
    <mergeCell ref="AO125:AW130"/>
    <mergeCell ref="BP127:BW130"/>
    <mergeCell ref="BX127:CN130"/>
    <mergeCell ref="BB131:CJ132"/>
    <mergeCell ref="A118:CN118"/>
    <mergeCell ref="CF119:CN119"/>
    <mergeCell ref="A120:CN122"/>
    <mergeCell ref="A123:I124"/>
    <mergeCell ref="J123:AN124"/>
    <mergeCell ref="AO123:AW124"/>
    <mergeCell ref="AX123:BC130"/>
    <mergeCell ref="BD123:BI130"/>
    <mergeCell ref="BJ123:BO130"/>
    <mergeCell ref="BP123:CN126"/>
    <mergeCell ref="A8:I13"/>
    <mergeCell ref="AJ19:BL20"/>
    <mergeCell ref="A1:CN1"/>
    <mergeCell ref="K18:AA20"/>
    <mergeCell ref="AB16:AE20"/>
    <mergeCell ref="AF16:AI18"/>
    <mergeCell ref="AF19:AI20"/>
    <mergeCell ref="A6:I7"/>
    <mergeCell ref="BS17:CN17"/>
    <mergeCell ref="CF2:CN2"/>
    <mergeCell ref="BM16:BR16"/>
    <mergeCell ref="BM17:BR17"/>
    <mergeCell ref="BM18:BR18"/>
    <mergeCell ref="BM19:BR19"/>
    <mergeCell ref="BM20:BR20"/>
    <mergeCell ref="AJ16:BL18"/>
    <mergeCell ref="BS18:CN18"/>
    <mergeCell ref="BD6:BI13"/>
    <mergeCell ref="A3:CN5"/>
    <mergeCell ref="BX10:CN13"/>
    <mergeCell ref="BJ6:BO13"/>
    <mergeCell ref="BP6:CN9"/>
    <mergeCell ref="BP10:BW13"/>
    <mergeCell ref="AX6:BC13"/>
    <mergeCell ref="R21:AA26"/>
    <mergeCell ref="A18:J20"/>
    <mergeCell ref="A16:J17"/>
    <mergeCell ref="K16:AA17"/>
    <mergeCell ref="A21:B26"/>
    <mergeCell ref="C21:F26"/>
    <mergeCell ref="G21:N26"/>
    <mergeCell ref="O21:Q26"/>
    <mergeCell ref="C27:F30"/>
    <mergeCell ref="A27:B30"/>
    <mergeCell ref="R27:AA30"/>
    <mergeCell ref="O27:Q30"/>
    <mergeCell ref="G27:N30"/>
    <mergeCell ref="A31:B34"/>
    <mergeCell ref="C31:F34"/>
    <mergeCell ref="O31:Q34"/>
    <mergeCell ref="C35:F38"/>
    <mergeCell ref="G35:N38"/>
    <mergeCell ref="O35:Q38"/>
    <mergeCell ref="R35:AA38"/>
    <mergeCell ref="R31:AA34"/>
    <mergeCell ref="G31:N34"/>
    <mergeCell ref="A35:B38"/>
    <mergeCell ref="C51:F54"/>
    <mergeCell ref="G51:N54"/>
    <mergeCell ref="A43:B46"/>
    <mergeCell ref="BH43:BQ46"/>
    <mergeCell ref="C43:F46"/>
    <mergeCell ref="G43:N46"/>
    <mergeCell ref="O43:Q46"/>
    <mergeCell ref="R43:AA46"/>
    <mergeCell ref="BA39:BG42"/>
    <mergeCell ref="A39:B42"/>
    <mergeCell ref="C39:F42"/>
    <mergeCell ref="G39:N42"/>
    <mergeCell ref="O39:Q42"/>
    <mergeCell ref="R39:AA42"/>
    <mergeCell ref="BH39:BQ42"/>
    <mergeCell ref="A63:B66"/>
    <mergeCell ref="C63:F66"/>
    <mergeCell ref="A47:B50"/>
    <mergeCell ref="C47:F50"/>
    <mergeCell ref="G47:N50"/>
    <mergeCell ref="O47:Q50"/>
    <mergeCell ref="R47:AA50"/>
    <mergeCell ref="BA63:BG66"/>
    <mergeCell ref="BR63:BZ66"/>
    <mergeCell ref="BA55:BG58"/>
    <mergeCell ref="BR55:BZ58"/>
    <mergeCell ref="BH63:BQ66"/>
    <mergeCell ref="BA51:BG54"/>
    <mergeCell ref="BA59:BG62"/>
    <mergeCell ref="G55:N58"/>
    <mergeCell ref="O55:Q58"/>
    <mergeCell ref="R55:AA58"/>
    <mergeCell ref="BA47:BG50"/>
    <mergeCell ref="BR47:BZ50"/>
    <mergeCell ref="BH47:BQ50"/>
    <mergeCell ref="G63:N66"/>
    <mergeCell ref="O63:Q66"/>
    <mergeCell ref="R63:AA66"/>
    <mergeCell ref="A51:B54"/>
    <mergeCell ref="BR91:BZ94"/>
    <mergeCell ref="BA99:BG102"/>
    <mergeCell ref="O95:Q98"/>
    <mergeCell ref="R95:AA98"/>
    <mergeCell ref="BH75:BQ78"/>
    <mergeCell ref="BH83:BQ86"/>
    <mergeCell ref="AB75:AZ78"/>
    <mergeCell ref="A75:B78"/>
    <mergeCell ref="A71:B74"/>
    <mergeCell ref="BA75:BG78"/>
    <mergeCell ref="G71:N74"/>
    <mergeCell ref="O71:Q74"/>
    <mergeCell ref="R71:AA74"/>
    <mergeCell ref="BA71:BG74"/>
    <mergeCell ref="A79:B82"/>
    <mergeCell ref="C79:F82"/>
    <mergeCell ref="G79:N82"/>
    <mergeCell ref="O79:Q82"/>
    <mergeCell ref="R79:AA82"/>
    <mergeCell ref="O75:Q78"/>
    <mergeCell ref="R75:AA78"/>
    <mergeCell ref="C71:F74"/>
    <mergeCell ref="O91:Q94"/>
    <mergeCell ref="A83:B86"/>
    <mergeCell ref="C83:F86"/>
    <mergeCell ref="G83:N86"/>
    <mergeCell ref="BA87:BG90"/>
    <mergeCell ref="BA67:BG70"/>
    <mergeCell ref="A95:B98"/>
    <mergeCell ref="BA91:BG94"/>
    <mergeCell ref="BH87:BQ90"/>
    <mergeCell ref="R91:AA94"/>
    <mergeCell ref="BH91:BQ94"/>
    <mergeCell ref="BA79:BG82"/>
    <mergeCell ref="BH79:BQ82"/>
    <mergeCell ref="O83:Q86"/>
    <mergeCell ref="R83:AA86"/>
    <mergeCell ref="AB79:AZ82"/>
    <mergeCell ref="AB83:AZ86"/>
    <mergeCell ref="A67:B70"/>
    <mergeCell ref="C67:F70"/>
    <mergeCell ref="G67:N70"/>
    <mergeCell ref="O67:Q70"/>
    <mergeCell ref="R67:AA70"/>
    <mergeCell ref="BA35:BG38"/>
    <mergeCell ref="BA31:BG34"/>
    <mergeCell ref="BH31:BQ34"/>
    <mergeCell ref="BH35:BQ38"/>
    <mergeCell ref="CH35:CN38"/>
    <mergeCell ref="A87:B90"/>
    <mergeCell ref="C87:F90"/>
    <mergeCell ref="G87:N90"/>
    <mergeCell ref="O87:Q90"/>
    <mergeCell ref="R87:AA90"/>
    <mergeCell ref="BA43:BG46"/>
    <mergeCell ref="BH51:BQ54"/>
    <mergeCell ref="BR83:BZ86"/>
    <mergeCell ref="BR87:BZ90"/>
    <mergeCell ref="BR79:BZ82"/>
    <mergeCell ref="O51:Q54"/>
    <mergeCell ref="R51:AA54"/>
    <mergeCell ref="A55:B58"/>
    <mergeCell ref="C55:F58"/>
    <mergeCell ref="A59:B62"/>
    <mergeCell ref="C59:F62"/>
    <mergeCell ref="G59:N62"/>
    <mergeCell ref="O59:Q62"/>
    <mergeCell ref="R59:AA62"/>
    <mergeCell ref="CH75:CN78"/>
    <mergeCell ref="CA63:CG66"/>
    <mergeCell ref="BH21:BQ26"/>
    <mergeCell ref="BS20:CN20"/>
    <mergeCell ref="CA27:CG30"/>
    <mergeCell ref="CH27:CN30"/>
    <mergeCell ref="CA59:CG62"/>
    <mergeCell ref="BR27:BZ30"/>
    <mergeCell ref="CH39:CN42"/>
    <mergeCell ref="CA31:CG34"/>
    <mergeCell ref="CA35:CG38"/>
    <mergeCell ref="CA71:CG74"/>
    <mergeCell ref="CA55:CG58"/>
    <mergeCell ref="CA51:CG54"/>
    <mergeCell ref="BR43:BZ46"/>
    <mergeCell ref="BR67:BZ70"/>
    <mergeCell ref="CH43:CN46"/>
    <mergeCell ref="CH31:CN34"/>
    <mergeCell ref="BR35:BZ38"/>
    <mergeCell ref="BH27:BQ30"/>
    <mergeCell ref="BR21:BZ26"/>
    <mergeCell ref="BR31:BZ34"/>
    <mergeCell ref="CH83:CN86"/>
    <mergeCell ref="BA95:BG98"/>
    <mergeCell ref="CH67:CN70"/>
    <mergeCell ref="BR59:BZ62"/>
    <mergeCell ref="BR51:BZ54"/>
    <mergeCell ref="CA83:CG86"/>
    <mergeCell ref="CA79:CG82"/>
    <mergeCell ref="CH63:CN66"/>
    <mergeCell ref="BR75:BZ78"/>
    <mergeCell ref="CH91:CN94"/>
    <mergeCell ref="CA91:CG94"/>
    <mergeCell ref="BR71:BZ74"/>
    <mergeCell ref="CH55:CN58"/>
    <mergeCell ref="BA83:BG86"/>
    <mergeCell ref="CH59:CN62"/>
    <mergeCell ref="CA87:CG90"/>
    <mergeCell ref="CH87:CN90"/>
    <mergeCell ref="BH55:BQ58"/>
    <mergeCell ref="BH59:BQ62"/>
    <mergeCell ref="BH67:BQ70"/>
    <mergeCell ref="BH71:BQ74"/>
    <mergeCell ref="CH79:CN82"/>
    <mergeCell ref="CH71:CN74"/>
    <mergeCell ref="CA75:CG78"/>
    <mergeCell ref="BA103:BG106"/>
    <mergeCell ref="BH103:BQ106"/>
    <mergeCell ref="BR103:BZ106"/>
    <mergeCell ref="D114:V114"/>
    <mergeCell ref="AO115:CL115"/>
    <mergeCell ref="CA95:CG98"/>
    <mergeCell ref="CH95:CN98"/>
    <mergeCell ref="CA99:CG102"/>
    <mergeCell ref="CH99:CN102"/>
    <mergeCell ref="C95:F98"/>
    <mergeCell ref="R103:AA106"/>
    <mergeCell ref="C99:F102"/>
    <mergeCell ref="G99:N102"/>
    <mergeCell ref="O99:Q102"/>
    <mergeCell ref="CA103:CG106"/>
    <mergeCell ref="CH103:CN106"/>
    <mergeCell ref="BH95:BQ98"/>
    <mergeCell ref="BR95:BZ98"/>
    <mergeCell ref="BR99:BZ102"/>
    <mergeCell ref="BH99:BQ102"/>
    <mergeCell ref="A99:B102"/>
    <mergeCell ref="A103:B106"/>
    <mergeCell ref="C103:F106"/>
    <mergeCell ref="G103:N106"/>
    <mergeCell ref="O103:Q106"/>
    <mergeCell ref="AO6:AW7"/>
    <mergeCell ref="AO8:AW13"/>
    <mergeCell ref="J8:AN13"/>
    <mergeCell ref="J6:AN7"/>
    <mergeCell ref="AB71:AZ74"/>
    <mergeCell ref="AB87:AZ90"/>
    <mergeCell ref="AB91:AZ94"/>
    <mergeCell ref="AB95:AZ98"/>
    <mergeCell ref="AB99:AZ102"/>
    <mergeCell ref="AB103:AZ106"/>
    <mergeCell ref="AB21:AZ26"/>
    <mergeCell ref="AB47:AZ50"/>
    <mergeCell ref="G95:N98"/>
    <mergeCell ref="R99:AA102"/>
    <mergeCell ref="C75:F78"/>
    <mergeCell ref="G75:N78"/>
    <mergeCell ref="A91:B94"/>
    <mergeCell ref="C91:F94"/>
    <mergeCell ref="G91:N94"/>
    <mergeCell ref="BB14:CJ15"/>
    <mergeCell ref="AB27:AZ30"/>
    <mergeCell ref="AB31:AZ34"/>
    <mergeCell ref="AB35:AZ38"/>
    <mergeCell ref="AB39:AZ42"/>
    <mergeCell ref="AB43:AZ46"/>
    <mergeCell ref="CA21:CG26"/>
    <mergeCell ref="CH21:CN26"/>
    <mergeCell ref="CA67:CG70"/>
    <mergeCell ref="AB51:AZ54"/>
    <mergeCell ref="AB55:AZ58"/>
    <mergeCell ref="AB59:AZ62"/>
    <mergeCell ref="AB63:AZ66"/>
    <mergeCell ref="AB67:AZ70"/>
    <mergeCell ref="CA39:CG42"/>
    <mergeCell ref="CH47:CN50"/>
    <mergeCell ref="CH51:CN54"/>
    <mergeCell ref="CA47:CG50"/>
    <mergeCell ref="CA43:CG46"/>
    <mergeCell ref="BR39:BZ42"/>
    <mergeCell ref="BS16:CN16"/>
    <mergeCell ref="BA27:BG30"/>
    <mergeCell ref="BA21:BG26"/>
    <mergeCell ref="BS19:CN19"/>
  </mergeCells>
  <phoneticPr fontId="2"/>
  <dataValidations count="5">
    <dataValidation imeMode="off" allowBlank="1" showInputMessage="1" showErrorMessage="1" sqref="BS16:CN20 BS133:CN137 BS250:CN254 BA27:BG106 CH27:CN106 BA144:BG223 BA261:BG340 CH144:CN223 CH261:CN340" xr:uid="{00000000-0002-0000-0000-000000000000}"/>
    <dataValidation type="list" allowBlank="1" showInputMessage="1" showErrorMessage="1" sqref="O27:Q106 O144:Q223 O261:Q340" xr:uid="{00000000-0002-0000-0000-000001000000}">
      <formula1>$CZ$1:$CZ$2</formula1>
    </dataValidation>
    <dataValidation type="list" allowBlank="1" showInputMessage="1" showErrorMessage="1" sqref="A8:I13" xr:uid="{00000000-0002-0000-0000-000002000000}">
      <formula1>$DA$1:$DA$14</formula1>
    </dataValidation>
    <dataValidation type="list" allowBlank="1" showInputMessage="1" showErrorMessage="1" sqref="G144:N223 G35:N106 G261:N340" xr:uid="{00000000-0002-0000-0000-000003000000}">
      <formula1>$DC$1:$DC$6</formula1>
    </dataValidation>
    <dataValidation imeMode="hiragana" allowBlank="1" showInputMessage="1" showErrorMessage="1" sqref="R261:AZ340 R144:AZ223 R27:AZ106 J8:AN13 K18:AA20" xr:uid="{00000000-0002-0000-0000-000004000000}"/>
  </dataValidations>
  <printOptions horizontalCentered="1" verticalCentered="1"/>
  <pageMargins left="0.39370078740157483" right="0.39370078740157483" top="0.59055118110236227" bottom="0.39370078740157483" header="0.78740157480314965" footer="0.19685039370078741"/>
  <pageSetup paperSize="9" scale="72" fitToHeight="3" orientation="portrait" r:id="rId1"/>
  <headerFooter alignWithMargins="0"/>
  <rowBreaks count="2" manualBreakCount="2">
    <brk id="117" max="94" man="1"/>
    <brk id="234" max="9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健康チェックシート</vt:lpstr>
      <vt:lpstr>健康チェックシート!Print_Area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髙際淳</dc:creator>
  <cp:lastModifiedBy>H.N</cp:lastModifiedBy>
  <cp:lastPrinted>2020-07-02T01:17:10Z</cp:lastPrinted>
  <dcterms:created xsi:type="dcterms:W3CDTF">2017-03-21T00:53:37Z</dcterms:created>
  <dcterms:modified xsi:type="dcterms:W3CDTF">2023-02-20T07:19:32Z</dcterms:modified>
</cp:coreProperties>
</file>